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G:\Mi unidad\PNT\Formatos PNT\2022\01 primer trimestre\Art. 15\"/>
    </mc:Choice>
  </mc:AlternateContent>
  <xr:revisionPtr revIDLastSave="0" documentId="13_ncr:1_{4CF62CD3-BC97-45F4-A72F-668E650ACD3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_xlnm._FilterDatabase" localSheetId="0" hidden="1">'Reporte de Formatos'!$D$7:$D$22</definedName>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<sst xmlns="http://schemas.openxmlformats.org/spreadsheetml/2006/main" count="1408" uniqueCount="373">
  <si>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</si>
  <si>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</si>
  <si>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</si>
  <si>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</si>
  <si>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</si>
  <si>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</si>
  <si>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</si>
  <si>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</si>
  <si>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</si>
  <si>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</si>
  <si>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</si>
  <si>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</si>
  <si>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</si>
  <si>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</si>
  <si>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</si>
  <si>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</si>
  <si>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</si>
  <si>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</si>
  <si>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</si>
  <si>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</si>
  <si>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</si>
  <si>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</si>
  <si>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</si>
  <si>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</si>
  <si>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</si>
  <si>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</si>
  <si>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</si>
  <si>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</si>
  <si>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</si>
  <si>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</si>
  <si>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</si>
  <si>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</si>
  <si>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</si>
  <si>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</si>
  <si>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</si>
  <si>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</si>
  <si>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</si>
  <si>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</si>
  <si>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</si>
  <si>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</si>
  <si>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</si>
  <si>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</si>
  <si>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</si>
  <si>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</si>
  <si>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</si>
  <si>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</si>
  <si>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</si>
  <si>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</si>
  <si>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</si>
  <si>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</si>
  <si>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</si>
  <si>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</si>
  <si>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</si>
  <si>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</si>
  <si>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</si>
  <si>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</si>
  <si>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</si>
  <si>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</si>
  <si>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</si>
  <si>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</si>
  <si>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</si>
  <si>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</si>
  <si>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</si>
  <si>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</si>
  <si>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</si>
  <si>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</si>
  <si>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</si>
  <si>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</si>
  <si>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</si>
  <si>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</si>
  <si>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</si>
  <si>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</si>
  <si>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</si>
  <si>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</si>
  <si>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</si>
  <si>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</si>
  <si>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</si>
  <si>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</si>
  <si>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</si>
  <si>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</si>
  <si>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</si>
  <si>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</si>
  <si>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</si>
  <si>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</si>
  <si>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</si>
  <si>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</si>
  <si>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</si>
  <si>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</si>
  <si>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</si>
  <si>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</si>
  <si>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</si>
  <si>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</si>
  <si>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</si>
  <si>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</si>
  <si>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</si>
  <si>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</si>
  <si>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</si>
  <si>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</si>
  <si>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</si>
  <si>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</si>
  <si>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</si>
  <si>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</si>
  <si>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</si>
  <si>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</si>
  <si>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</si>
  <si>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</si>
  <si>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</si>
  <si>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</si>
  <si>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</si>
  <si>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</si>
  <si>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</si>
  <si>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</si>
  <si>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</si>
  <si>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</si>
  <si>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</si>
  <si>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</si>
  <si>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</si>
  <si>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</si>
  <si>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</si>
  <si>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</si>
  <si>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</si>
  <si>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</si>
  <si>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</si>
  <si>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</si>
  <si>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</si>
  <si>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</si>
  <si>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</si>
  <si>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</si>
  <si>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</si>
  <si>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</si>
  <si>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</si>
  <si>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</si>
  <si>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</si>
  <si>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</si>
  <si>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</si>
  <si>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</si>
  <si>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</si>
  <si>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</si>
  <si>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</si>
  <si>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</si>
  <si>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</si>
  <si>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</si>
  <si>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</si>
  <si>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</si>
  <si>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</si>
  <si>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</si>
  <si>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</si>
  <si>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</si>
  <si>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</si>
  <si>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</si>
  <si>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</si>
  <si>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</si>
  <si>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</si>
  <si>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</si>
  <si>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</si>
  <si>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</si>
  <si>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</si>
  <si>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</si>
  <si>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</si>
  <si>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</si>
  <si>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</si>
  <si>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</si>
  <si>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</si>
  <si>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</si>
  <si>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</si>
  <si>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</si>
  <si>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</si>
  <si>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</si>
  <si>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</si>
  <si>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</si>
  <si>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</si>
  <si>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</si>
  <si>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</si>
  <si>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</si>
  <si>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</si>
  <si>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</si>
  <si>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</si>
  <si>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</si>
  <si>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</si>
  <si>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</si>
  <si>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</si>
  <si>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</si>
  <si>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</si>
  <si>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</si>
  <si>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</si>
  <si>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</si>
  <si>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</si>
  <si>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</si>
  <si>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</si>
  <si>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</si>
  <si>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</si>
  <si>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</si>
  <si>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</si>
  <si>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</si>
  <si>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</si>
  <si>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</si>
  <si>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</si>
  <si>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</si>
  <si>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</si>
  <si>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</si>
  <si>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</si>
  <si>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</si>
  <si>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</si>
  <si>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</si>
  <si>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</si>
  <si>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</si>
  <si>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</si>
  <si>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</si>
  <si>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</si>
  <si>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</si>
  <si>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</si>
  <si>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</si>
  <si>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</si>
  <si>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</si>
  <si>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</si>
  <si>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</si>
  <si>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</si>
  <si>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</si>
  <si>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</si>
  <si>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</si>
  <si>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</si>
  <si>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</si>
  <si>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</si>
  <si>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</si>
  <si>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</si>
  <si>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</si>
  <si>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</si>
  <si>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</si>
  <si>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</si>
  <si>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</si>
  <si>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</si>
  <si>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</si>
  <si>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</si>
  <si>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</si>
  <si>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</si>
  <si>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</si>
  <si>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</si>
  <si>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</si>
  <si>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</si>
  <si>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</si>
  <si>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</si>
  <si>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</si>
  <si>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</si>
  <si>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</si>
  <si>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</si>
  <si>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</si>
  <si>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</si>
  <si>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</si>
  <si>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</si>
  <si>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</si>
  <si>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</si>
  <si>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</si>
  <si>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</si>
  <si>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</si>
  <si>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</si>
  <si>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</si>
  <si>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</si>
  <si>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Público</t>
  </si>
  <si>
    <t>General</t>
  </si>
  <si>
    <t xml:space="preserve">Acreditacion de propiedad, identificacion oficial, pago de predial actual,  solicitud del servicio,Formato F1_AL </t>
  </si>
  <si>
    <t xml:space="preserve">1 año a partir de su expedición </t>
  </si>
  <si>
    <t>Dirección de Obras Públicas y Desarrollo Urbano</t>
  </si>
  <si>
    <t>Rafael Ramirez</t>
  </si>
  <si>
    <t>S/N</t>
  </si>
  <si>
    <t>Tlalnelhuayocan</t>
  </si>
  <si>
    <t>N/A</t>
  </si>
  <si>
    <t>obras@tlalnelhuayocan.gob.mx</t>
  </si>
  <si>
    <t xml:space="preserve"> lunes a viernes   9:00 a 18:00 hrs</t>
  </si>
  <si>
    <t>Habitacional: 
•	1-10M= $240.55
•	11-50 M= $360.83
•	51 M en adelante= $420.96
Comercial: 
•	1-10M= $481.10
•	11-50 M= $601.38
•	51 M en adelante= $721.65
Industrial:
•	1-10M= $481.10
•	11-50 M= $601.38
•	51 M en adelante= $721.65
Agropecuario: 
•	1-10M= $360.83
•	11-50 M= $481.10
•	51 M en adelante= $601.38
De Servicio:
•	1-10M= $240.55
•	11-50 M= $300.69
•	51 M en adelante= $360.83</t>
  </si>
  <si>
    <t>ley de ingresos municipal vigente y codigo hacendario municipal</t>
  </si>
  <si>
    <t>Tesoreria Municipal</t>
  </si>
  <si>
    <t>contraloria@tlalnelhuayocan.gob.mx</t>
  </si>
  <si>
    <t>acudir y verivicar que número oficia, le corresponde de acuerdo a dicho domicilio, asignarle su numero correspondiente según la nomenclatura existente</t>
  </si>
  <si>
    <t xml:space="preserve">Habitacional: $240.55 
Comercial: $240.55
Industrial: $240.55
Agropecuario: $120.28
De Servicio: $12.28
</t>
  </si>
  <si>
    <t xml:space="preserve">Acudir a inspeccionar el domicilio o terreno que limita el predio respecto con la vía pública </t>
  </si>
  <si>
    <t>5-10 días habiles</t>
  </si>
  <si>
    <t>Constancia de Alineamiento</t>
  </si>
  <si>
    <t>Permiso de Subdivisión</t>
  </si>
  <si>
    <t>Constancia de Zonificación</t>
  </si>
  <si>
    <t>constancia donde señala la localizacion del terrreno dentro de la clasificación de uso de suelo</t>
  </si>
  <si>
    <t>Art. 78 LEY DE DESARROLLO URBANO, ORDENAMIENTO TERRITORIAL Y VIVIENDA PARA EL ESTADO DE VERACRUZ DE IGNACIO DE LA LLAVE</t>
  </si>
  <si>
    <t>indefinida, hasta que no haya una modificacion en el Programa de Desarrollo Urbano</t>
  </si>
  <si>
    <t>Constancia de Zonificación: $120.28</t>
  </si>
  <si>
    <t>Licencia de Uso de Suelo</t>
  </si>
  <si>
    <t>15-20 dias habiles</t>
  </si>
  <si>
    <t xml:space="preserve">Solicitud del tramite, identificación oficial,  Copia pago predial reciente, Documento que acredite la propiedad. Croquis de localización, fotografias del predio y en su caso fotografia aérea. </t>
  </si>
  <si>
    <t xml:space="preserve">Titulo de Propiedad, croquis de localización, fotografias del predio, copia de Constancia de Zonificación, copia de las factibilidades de servicios relativos a: agua potable, alcantarillado sanitario y pluvial y enegía electrica emitidas por las Dependencias competentes, Copia de estudio de impacto vial emitido por autoridad competente, constancia de no afectaciones o salvaguarda de los derechos generados por instalaciones de PEMEX, CFE, CNA y constancia de no afectación de vestigios arqueologicos emitidos por el INAH. </t>
  </si>
  <si>
    <t xml:space="preserve">Vigencia de 1 año, siendo causa de reduccion del plazo, la entrada en vigencia de algun nuevo Programa de Desarrollo Urbano y Ordenamiento Territorial que contradiga el uso permitido. </t>
  </si>
  <si>
    <t>VIVIENDA:  $6.01 X M2 del Uso de Suelo 
INDUSTRIA: $12.03 X M2 del Uso de Suelo
COMERCIO: $36.08 X M2 del Uso de Suelo
SERVICIOS: $24.06 X M2 del Uso de Suelo</t>
  </si>
  <si>
    <t>Art. 77 LEY DE DESARROLLO URBANO, ORDENAMIENTO TERRITORIAL Y VIVIENDA PARA EL ESTADO DE VERACRUZ DE IGNACIO DE LA LLAVE</t>
  </si>
  <si>
    <t>Autorización de Cambio de Uso de Suelo</t>
  </si>
  <si>
    <t xml:space="preserve">La Licencia de Uso de Suelo es un acto que se otorga al propietario del predio que se prentende ocupar para la dicha actividad. </t>
  </si>
  <si>
    <t>La Autorización se otroga para el cambio de actividad del suelo solicitada por el propietario del predio.</t>
  </si>
  <si>
    <t>Solicitud del tramite, identificación oficial, memoria descriptiva, croquis de localización, documento que acredite la propiedad, anteproyecto arquitectónico, estructura que acredite la constitución de la sociedad o asociación, tratandose de perosonas morales,asi como poder notarial del representante legal.</t>
  </si>
  <si>
    <t>Art. 92 LEY DE DESARROLLO URBANO, ORDENAMIENTO TERRITORIAL Y VIVIENDA PARA EL ESTADO DE VERACRUZ DE IGNACIO DE LA LLAVE</t>
  </si>
  <si>
    <t xml:space="preserve">documento que acredite la propiedad, licencia de uso de suelo, Factibilidad de servicios de agua y drenaje, planos aquitectonicos del proyecto, planos estructurales, planos y memorias de cálculo de instalaciones hidráulicas, sanitarias, electricas y especiales, </t>
  </si>
  <si>
    <t>Vigencia de 8-12 meses apartir de su expedición</t>
  </si>
  <si>
    <t>VIVIENDA:  $6.01 X M2 del Uso de Suelo (-50%)
INDUSTRIA: $12.03 X M2 del Uso de Suelo(-50%)
COMERCIO: $36.08 X M2 del Uso de Suelo(-50%)
SERVICIOS: $24.06 X M2 del Uso de Suelo  (-50%)</t>
  </si>
  <si>
    <t xml:space="preserve">La Autorización  para la división de un terreno en lotes con superficie menor a diez mil metros cuadrados. </t>
  </si>
  <si>
    <t>Art. 8 Inciso K)  LEY DE DESARROLLO URBANO, ORDENAMIENTO TERRITORIAL Y VIVIENDA PARA EL ESTADO DE VERACRUZ DE IGNACIO DE LA LLAVE</t>
  </si>
  <si>
    <t xml:space="preserve">solicitud de trámite, título de propiedad 
Propiedad, Croquis de la localización geográfica del predio, Certificado de anotaciones marginales expedido por la autoridad registral, en caso de haberse efectuado ventas previas del inmueble, Licencia de uso de suelo, Factibilidad de integración vial y ubicación de áreas de donación expedido en  oficio y plano por el Municipio correspondiente, Resolutivo en Materia de Impacto ambiental, Dictamen de Riesgo y vulnerabilidad, Proyecto de lotificación del predio con coincidencia de superficie escriturada, debidamente firmado por perito acreditado con cédula profesional, Responsiva técnica del proyecto avalada por el perito responsable del proyecto  con cédula profesional; Comprobante del pago de derechos correspondientes. </t>
  </si>
  <si>
    <t>10-15 dias habiles</t>
  </si>
  <si>
    <t>montos según tabulador</t>
  </si>
  <si>
    <t xml:space="preserve">Art. 21,22,23 LEY QUE REGULA LAS CONSTRUCCIONES PÚBLICAS Y PRIVADAS DEL ESTADO DEVERACRUZ DE IGNACIO DE LA LLAVE. </t>
  </si>
  <si>
    <t>Art. 8, 80,81 LEY DE DESARROLLO URBANO, ORDENAMIENTO TERRITORIAL Y VIVIENDA PARA EL ESTADO DE VERACRUZ DE IGNACIO DE LA LLAVE</t>
  </si>
  <si>
    <t>Permiso de Conexión a drenaje sanitario</t>
  </si>
  <si>
    <t>Otorga la conexión de toma de agua y/o descarga sanitaria.</t>
  </si>
  <si>
    <t>Permiso de Conexión al Sistema de Dernaje Sanitario: $962.20</t>
  </si>
  <si>
    <t>Inscripción de Perito Responsable</t>
  </si>
  <si>
    <t>Se otorga el registro a los profecionalistas en materia de construcción como responsables de la obra, previa valoración de sus conocimientos y experiencia.</t>
  </si>
  <si>
    <t>Acta de Nacimiento, Cédula Profesional, Acreditar ante la Comisión Dictaminadora Municipal o Estatal, Constancia de situación fiscal,  Acreditar como mínimo tres años de experiencia en el diseño y construcción de obras.</t>
  </si>
  <si>
    <t>5-10 dias habiles</t>
  </si>
  <si>
    <t>Inscripción de Perito Responsable de Obra: $2,500.00</t>
  </si>
  <si>
    <t>Art. 24,25 LEY QUE REGULA LAS CONSTRUCCIONES PÚBLICAS Y PRIVADAS DEL ESTADO DE 
VERACRUZ DE IGNACIO DE LA LLAVE.</t>
  </si>
  <si>
    <t>Vigencia de 3 diás habiles</t>
  </si>
  <si>
    <t>Vigencia de 1 año apartir de su expedición</t>
  </si>
  <si>
    <t>Licencia de Construcción, Ampliación o Remodelación</t>
  </si>
  <si>
    <t>Los instrumentos jurídicos por los cuales la autoridad municipal competente 
autoriza una construcción, Ampliación o Remodelación  pública o privada</t>
  </si>
  <si>
    <t>Autorización de Lotificación, Relotificación</t>
  </si>
  <si>
    <t>Permiso de Corte de Pavimento</t>
  </si>
  <si>
    <t>Autorización para romper el pavimento o hacer cortes en las banquetas y guarniciones en la vía pública para llevar a cabo su mantenimiento</t>
  </si>
  <si>
    <t>Solicitud del servicio, Copia INE, Copia comprobante de domicilio, Croquis de localización, Fotografía.</t>
  </si>
  <si>
    <t>3-5 días habiles</t>
  </si>
  <si>
    <t>Permiso de Corte de Pavimento: $962.20</t>
  </si>
  <si>
    <t>Art. 5 y 16 LEY QUE REGULA LAS CONSTRUCCIONES PÚBLICAS Y PRIVADAS DEL ESTADO DE VERACRUZ DE IGNACIO DE LA LLAVE</t>
  </si>
  <si>
    <t>Permiso de Demolición</t>
  </si>
  <si>
    <t>se otorga el permiso para llevar acabo la demolición o parcial o total de una construcción o inmueble.</t>
  </si>
  <si>
    <t>Solicitud del servicio, Copia INE, Copia comprobante de domicilio, Original de croquis indicativo de la construcción existente indicando el área a demoler, Memoria descriptiva, Programa original por escrito que indique orden, volumen estimado y fechas aproximadas en que se demolerán los elementos de la edificación, planos del anteproyecto firmados por responsable de obra.</t>
  </si>
  <si>
    <t>vigencia de 15 dias Habiles dependiendo el volumen a demoler</t>
  </si>
  <si>
    <t>Art. 121,122, 123 LEY QUE REGULA LAS CONSTRUCCIONES PÚBLICAS Y PRIVADAS DEL ESTADO DE VERACRUZ DE IGNACIO DE LA LLAVE. Art. 60 Fracción III del Reglamento de LEY QUE REGULA LAS CONSTRUCCIONES PÚBLICAS Y PRIVADAS DEL ESTADO DE VERACRUZ DE IGNACIO DE LA LLAVE</t>
  </si>
  <si>
    <t>Licencia de Fraccionamiento</t>
  </si>
  <si>
    <t xml:space="preserve">Se otorga la autorización para la realización de Fraccionamientos de un predio. </t>
  </si>
  <si>
    <t>Solicitud del servicio, identificación oficial, licencia de uso de suelo vigente expedida por el Ayuntamiento, Título de Propiedad, Croquis original de localización, Plano topográfico avalado por perito responsable con firma autógrafa, recibo de pago expedido por el Ayuntamiento</t>
  </si>
  <si>
    <t xml:space="preserve">La inspección se realizará de 2 a 7 días hábiles a partir de la entrega de todos los documentos. La resolución se expedirá de 5 a 7 días hábiles después de la visita.      </t>
  </si>
  <si>
    <t xml:space="preserve"> vigencia de 24 meses </t>
  </si>
  <si>
    <t>Art. 8 Inciso K)  LEY DE DESARROLLO URBANO, ORDENAMIENTO TERRITORIAL Y VIVIENDA PARA EL ESTADO DE VERACRUZ DE IGNACIO DE LA LLAVE. Art. 167, 168, 169,170,171 del REGLAMENTO DE LA LEY DE DESARROLLO URBANO, ORDENAMIENTO TERRITORIAL Y VIVIENDA PARA EL ESTADO DE VERACRUZ DE IGNACIO DE LA LLAVE</t>
  </si>
  <si>
    <t>Profesional</t>
  </si>
  <si>
    <t>Acreditacion de propiedad, identificacion oficial, pago de predial actual,  solicitud del servicio,Formato F_01</t>
  </si>
  <si>
    <t>acreditacion de propiedad, identificacion oficial, pago de predial actual,  solicitud del servicio,Formato F_01</t>
  </si>
  <si>
    <t>acreditacion de propiedad, identificacion oficial, pago de predial actual, proyecto integral de construccion según el rango establecido en la ley en m2, solicitud del servicio, croquis de ubicación, Formato F_01</t>
  </si>
  <si>
    <t>4-6 días hábiles</t>
  </si>
  <si>
    <t>2 días hábiles</t>
  </si>
  <si>
    <t>Se rige mediante sesión de cabildo</t>
  </si>
  <si>
    <t>1. Si durante la redacción de los resolutivos del trámite hay errores, puede asistir el solicitante a ventanilla para pedir corrección del mismo
2. Se podrá solicitar ampliación de vigencia del trámite solicitado, siempre y cuando no haya caducado el resolutivo</t>
  </si>
  <si>
    <t>1.- Podrá comunicarse a la oficina de Obras Públicas y Desarrollo Urbano para solicitar información de su proceso de cambio de uso de suelo</t>
  </si>
  <si>
    <t>1.- Podrá comunicarse a la oficina de Obras Públicas y Desarrollo Urbano para solicitar información de su proceso de Fraccionamiento</t>
  </si>
  <si>
    <t>Constancia de Número Oficial</t>
  </si>
  <si>
    <t>Otorgar el permiso para la fracción de una o mas partes un predio, y que este documento avale ante notario</t>
  </si>
  <si>
    <t>Permiso de Condominio</t>
  </si>
  <si>
    <t>Solicitud del trámite, identificación Oficial con Fotografía. Título de propiedad, pago del predial, Certificación de libertad de gravámenes, Anuencia de la autoridad municipal. Licencia de construcción.</t>
  </si>
  <si>
    <t>La inspección se realizará de 2 a 7 días hábiles a partir de la entrega de todos los documentos</t>
  </si>
  <si>
    <t>Vigencia de 90 apartir de su expedición</t>
  </si>
  <si>
    <t>De acuerdo a la Ley de Ingresos del Municipio de Tlalnelhuayocan 2022</t>
  </si>
  <si>
    <t xml:space="preserve">Art. 8 Inciso K)  LEY DE DESARROLLO URBANO, ORDENAMIENTO TERRITORIAL Y VIVIENDA PARA EL ESTADO DE VERACRUZ DE IGNACIO DE LA LLAVE. </t>
  </si>
  <si>
    <t xml:space="preserve">1.- Podrá comunicarse a la oficina de Obras Públicas y Desarrollo Urbano para solicitar información de su proceso </t>
  </si>
  <si>
    <t>Permiso de Movimiento de Tierra</t>
  </si>
  <si>
    <t xml:space="preserve">Otorgar el permiso para la excavación o relleno de un predio. </t>
  </si>
  <si>
    <t>Croquis de localización del área donde se va a realizar, Memoria y programa del procedimiento respectivo</t>
  </si>
  <si>
    <t>Una vez recibido toda la documentación, la validación y resolutivo será de 3 a 5 días hábiles.</t>
  </si>
  <si>
    <t>Movimiento de tierra:  $384.88</t>
  </si>
  <si>
    <t>Depende del volumen de tierra, se considera la vigencia</t>
  </si>
  <si>
    <t>Art. 60 REGLAMENTO DE LA LEY QUE REGULA LAS CONSTRUCCIO NES PÚBLICAS Y PRIVADAS DEL ESTADO DE VERACRUZ DE IGNACIO DE LA LLAVE</t>
  </si>
  <si>
    <t>Permiso de Deslinde de Predio</t>
  </si>
  <si>
    <t xml:space="preserve">Se verifica de donde a donde se encuentran los límites de un terreno. </t>
  </si>
  <si>
    <t>Solicitud del trámite, identificación Oficial, Copia escritura pública o instrumento público que avale la propiedad, copia de pago del predial.</t>
  </si>
  <si>
    <t>La inspección se realizará de 2 a 5 días hábiles a partir de la entrega de todos los documentos</t>
  </si>
  <si>
    <t>https://tlalnelhuayocan.gob.mx</t>
  </si>
  <si>
    <t>En el campo de Hipervínculo al Catalogo Nacional de Regulaciones y Servicios o al sistema Homólogo en la materia. Una vez que se hayan cumplido los plazos establecidos en la Ley General de Mejora regularoria y en la Estrategia Nacional de Mejora Regulatoria.</t>
  </si>
  <si>
    <t>GENERAL (HABITACIONAL)	
•1-50 M2: $481.10 
•501-1000 M2: $721.65 
•1001-3000 M2: $1,202.75 
•3001-5000 M2: $2,405.50 
•5001-10000 M2:  $3,006.88 
•10001 M2 EN ADELANTE:  $3,608.25 
COMERCIAL	
•1-500 M2: $601.38 
•501-1000 M2: $962.20 
•1001-3000 M2: $1,804.13 
•3001-5000 M2: $2,405.50 
•5001-10000 M2: $3,608.25 
•10001 M2 EN ADELANTE: $4,811.00 
INDUSTRIAL	
•1-500 M2: $601.38 
•501-1000 M2: $962.20 
•1001-3000 M2: $1,804.13 
•3001-5000 M2: $2,405.50 
•5001-10000 M2: $3,608.25 
•10001 M2 EN ADELANTE: $4,811.00 
AGROPECUARIO	
•1-500 M2: $120.28 
•501-1000 M2: $240.55 
•1001-3000 M2:  $481.10 
•3001-5000 M2: $721.65 
•5001-10000 M2: $1,202.75 
•10001 M2 EN ADELANTE:  $1,804.13 
DE SERVICIO	
•1-500 M2: $240.55 
•501-1000 M2: $481.10 
•1001-3000 M2: $962.20 
•3001-5000 M2: $1,804.13 
•5001-10000 M2: $2,405.50 
•10001 M2 EN ADELANTE: $3,006.88</t>
  </si>
  <si>
    <t>URBANO:	
•1-500 M2: $481.10 
•501 -1000 M2: $721.65 
•1001-3000 M2: $1,202.75 
•3001-5000 M2: $2,405.50 
•5001-10000 M2: $3,006.88 
•10001  M2: $3,608.25 
RURAL
•1-500 M2: $120.28 
•501 -1000 M2: $240.55 
•1001-3000 M2: $481.10 
•3001-5000 M2: $721.65 
•5001-10000 M2: $1,202.75 
•10001  M2 EN ADELANTE: $1,804.13 
COMERCIAL	
•1-500 M2: $601.38 
•501 -1000 M2: $962.20 
•1001-3000 M2: $1,804.13 
•3001-5000 M2: $2,405.50 
•5001-10000 M2: $3,608.25 
•10001  M2 EN ADELANTE: $4,811.00 
INDUSTRIAL	
•1-500 M2: $601.38 
•501 -1000 M2: $962.20 
•1001-3000 M2: $1,804.13 
•3001-5000 M2: $2,405.50 
•5001-10000 M2: $3,608.25 
•10001  M2 EN ADELANTE: $4,811.00 
AGROPECUARIO	
•1-500 M2: $120.28 
•501 -1000 M2: $240.55 
•1001-3000 M2: $481.10 
•3001-5000 M2: $721.65 
•5001-10000 M2:  $1,202.75 
•10001  M2 EN ADELANTE: $1,804.13 
DE SERVICIO	
•1-500 M2:  $240.55 
•501 -1000 M2: $481.10 
•1001-3000 M2: $962.20 
•3001-5000 M2: $1,804.13 
•5001-10000 M2: $2,405.50 
•10001  M2 EN ADELANTE: $3,006.88</t>
  </si>
  <si>
    <r>
      <t xml:space="preserve">CONSTRUCCION DE BARDAS                                           HABITACIONAL (URBANO)	
•1-20 M: $360.83 
•21-50 M: $481.10 
•51-100 M: $601.38 
•101-200 M: $721.65 
•01-500 M: $841.93 
•501 M EN ADELANTE: $962.20 
HABITACIONAL (RURAL)	
•1-20 M: $120.28 
•21-50 M: $180.41 
•51-100 M: $240.55 
•101-200 M: $360.83 
•201-500 M: $481.10 
•501 EN ADELANTE M: $601.38 
COMERCIAL	
•1-20 M: $601.38 
•21-50 M. $721.65 
•51-100 M: $841.93 
•101-200 M: $962.20 
•201-500 M: $1,202.75 
•501 M EN ADELANTE: $1,804.13 
INDUSTRIAL	
•1-20 M: $601.38 
•21-50 M: $721.65 
•51-100 M: $841.93 
•101-200 M: $962.20 
•201-500 M: $1,202.75 
•501 M EN ADELANTE: $1,804.13 
AGROPECUARIO	
•1-20 M: $120.28 
•21-50 M: $180.41 
•51-100 M: $240.55 
•101-200 M: $360.83 
•201-500 M: $481.10 
•501  M EN ADELANTE: $601.38 
DE SERVICIO
•1-20 M: $360.83 
•21-50 M: $481.10 
•51-100 M: $601.38 
•101-200 M: $721.65 
•201-500 M: $841.93 
•501 M EN ADELANTE: $962.20 
  </t>
    </r>
    <r>
      <rPr>
        <sz val="11"/>
        <color rgb="FF000000"/>
        <rFont val="Arial Narrow"/>
        <family val="2"/>
      </rPr>
      <t xml:space="preserve"> CONSTRUCCION O AMPLIACION</t>
    </r>
    <r>
      <rPr>
        <sz val="11"/>
        <color indexed="8"/>
        <rFont val="Calibri"/>
        <family val="2"/>
        <scheme val="minor"/>
      </rPr>
      <t xml:space="preserve">                                             HABITACIONAL (URBANO)	
•1-40 M2: $481.10 
•41-60 M2: $721.65 
•61-80 M2: $962.20 
•81-100M2: $1,202.75 
•101-150 M2: $1,443.30 
•151-200 M2: $1,683.85 
•201-300 M2: $2,164.95 
•301-500 M2. $2,405.50 
•501-1000 M2. $2,646.05 
•1001 M2 EN ADELANTE. $2,886.60 
HABITACIONAL (RURAL)	
•1-40 M2:  $0   
•41-60 M2: $0   
•61-80 M2: $240.55 
•81-100 M2: $360.83 
•101-150 M2: $481.10 
•151-200 M2: $601.38 
•201-300 M2: $-   
•301-500 M2: $-   
•501-1000 M2: $-   
•1001 EN ADELANTE M2: $-   
COMERCIAL	
•1-40 M2: $1,082.48 
•41-60 M2: $1,202.75 
•61-80 M2: $1,443.30 
•81-100 M2: $1,683.85 
•101-150 M2: $1,924.40 
•151-200 M2: $2,164.95 
•201-300 M2: $2,405.50 
•301-500 M2: $3,006.88 
•501-1000M2: $3,608.25 
•1001 M2: $6,013.75 
INDUSTRIAL	
•1-40 M2: $962.20 
•41-60 M2: $1,202.75 
•61-80 M2: $1,443.30 
•81-100 M2: $1,683.85 
•101-150 M2: $1,924.40 
•151-200 M2: $2,164.95 
•201-300 M2: $2,405.50 
•301-500 M2: $3,006.88 
•501-1000 M2: $3,608.25 
•1001 M2 EN ADELANTE: $6,013.75 
AGROPECUARIO	
•1-40 M2: $240.55 
•41-60 M2: $360.83 
•61-80 M2: $481.10 
•81-100 M2: $601.38 
•101-150 M2: $1,202.75 
•151-200 M2: $1,804.13 
•201-300 M2:  $1,202.75 
•301-500 M2: $2,405.50 
•501-1000 M2:  $2,405.50 
•1001 M2 EN ADELANTE.  $4,811.00 
DE SERVICIO	
•1-40 M2:  $360.83 
•41-60 M2: $481.10 
•61-80 M2: $601.38 
•81-100 M2: $721.65 
•101-150 M2: $841.93 
•151-200 M2: $962.20 
•201-300 M2: $1,202.75 
•301-500 M2: $1,804.13 
•501-1000 M2: $2,405.50 
• 1001 M2 EN ADELANTE: $3,608.25</t>
    </r>
  </si>
  <si>
    <t>GENERAL (HABITACIONAL)	
•1-50 M2: $962.20 
•51- 100 M2: $1,202.75 
•101-200 M2: $1,443.30 
•201 M2 EN ADELANTE: $1,804.13 
COMERCIAL	
•1-50 M2: $1,202.75 
•51- 100 M2: $1,804.13 
•101-200 M2: $2,405.50 
•201 M2 EN ADELANTE: $3,006.88 
INDUSTRIAL	
•1-50 M2: $1,202.75 
•51- 100 M2: $1,804.13 
•101-200 M2: $2,405.50 
•201 M2 EN ADELANTE: $3,006.88 
AGROPECUARIO	
•1-50 M2: $481.10 
•51- 100 M2: $601.38 
•101-200 M2: $1,202.75 
•201 M2 EN ADELANTE: $2,405.50 
DE SERVICIO	
•1-50 M2: $962.20 
•51- 100 M2: $1,202.75 
•101-200 M2: $1,443.30 
•201 M2 EN ADELANTE. $1,804.13</t>
  </si>
  <si>
    <t>GENERAL (HABITACIONAL 2)	
•1-200 M2: $360.83 
•201-300 M2: $481.10 
•301-500M2: $962.20 
•501-1000M2: $1,443.30 
•1001-3000 M2: $3,006.88 
•3001-5000 M2: $6,013.75 
•50001-10000 M2: $9,622.00 
•10001 M2 EN ADELANTE: $12,027.50 
COMERCIAL	
•1-200 M2: $481.10 
•201-300 M2: $721.65 
•301-500M2: $962.20 
•501-1000M2: $1,443.30 
•1001-3000 M2: $1,804.13 
•3001-5000 M2: $3,608.25 
•50001-10000 M2: $7,216.50 
•10001 M2 EN ADELANTE: $14,433.00 
INDUSTRIAL	
•1-200 M2: $481.10 
•201-300 M2: $721.65 
•301-500M2: $962.20 
•501-1000M2: $1,443.30 
•1001-3000 M2]: $1,804.13 
•3001-5000 M2: $6,013.75 
•50001-10000 M2: $7,216.50 
•0001 M2 EN ADELANTE: $14,433.00 
AGROPECUARIO	
•1-200 M2: $180.41 
•201-300 M2: $240.55 
•301-500M2: $360.83 
•501-1000M2: $721.65 
•1001-3000 M2: $962.20 
•3001-5000 M2: $1,443.30 
•50001-10000 M2: $1,804.13 
•10001 M2 EN ADELANTE: $2,405.50 
DE SERVICIO	
•1-200 M2: $360.83 
•201-300 M2: $481.10 
•301-500M2: $962.20 
•501-1000M2: $1,202.75 
•1001-3000 M2: $2,405.50 
•3001-5000 M2: $4,811.00 
•50001-10000 M2: $8,419.25 
•10001 M2 EN ADELANTE: $10,824.75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</si>
</sst>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indexed="8"/>
      <name val="Calibri"/>
      <family val="2"/>
      <scheme val="minor"/>
    </font>
    <font>
      <b/>
      <sz val="11"/>
      <color indexed="9"/>
      <name val="Arial"/>
      <family val="2"/>
    </font>
    <font>
      <sz val="10"/>
      <color indexed="8"/>
      <name val="Arial"/>
      <family val="2"/>
    </font>
    <font>
      <sz val="12"/>
      <color rgb="FF202124"/>
      <name val="Arial"/>
      <family val="2"/>
    </font>
    <font>
      <u/>
      <sz val="11"/>
      <color theme="10"/>
      <name val="Calibri"/>
      <family val="2"/>
      <scheme val="minor"/>
    </font>
    <font>
      <sz val="8"/>
      <name val="Calibri"/>
      <family val="2"/>
      <scheme val="minor"/>
    </font>
    <font>
      <sz val="11"/>
      <color rgb="FF000000"/>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vertical="center"/>
    </xf>
    <xf numFmtId="0" fontId="0" fillId="0" borderId="0" xfId="0"/>
    <xf numFmtId="0" fontId="0" fillId="0" borderId="0" xfId="0"/>
    <xf numFmtId="0" fontId="0" fillId="0" borderId="0" xfId="0"/>
    <xf numFmtId="0" fontId="2" fillId="3" borderId="1" xfId="0" applyFont="1" applyFill="1" applyBorder="1" applyAlignment="1">
      <alignment horizontal="center" vertical="center" wrapText="1"/>
    </xf>
    <xf numFmtId="164" fontId="0" fillId="0" borderId="0" xfId="0" applyNumberFormat="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right"/>
    </xf>
    <xf numFmtId="0" fontId="0" fillId="0" borderId="1" xfId="0" applyBorder="1" applyAlignment="1">
      <alignment wrapText="1"/>
    </xf>
    <xf numFmtId="0" fontId="4" fillId="0" borderId="1" xfId="1" applyBorder="1" applyAlignment="1">
      <alignment horizontal="center" vertical="center"/>
    </xf>
    <xf numFmtId="14" fontId="0" fillId="0" borderId="1" xfId="0" applyNumberForma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lalnelhuayocan.gob.mx/" TargetMode="External"/><Relationship Id="rId18" Type="http://schemas.openxmlformats.org/officeDocument/2006/relationships/hyperlink" Target="https://tlalnelhuayocan.gob.mx/" TargetMode="External"/><Relationship Id="rId26" Type="http://schemas.openxmlformats.org/officeDocument/2006/relationships/hyperlink" Target="https://tlalnelhuayocan.gob.mx/" TargetMode="External"/><Relationship Id="rId39" Type="http://schemas.openxmlformats.org/officeDocument/2006/relationships/hyperlink" Target="https://tlalnelhuayocan.gob.mx/" TargetMode="External"/><Relationship Id="rId21" Type="http://schemas.openxmlformats.org/officeDocument/2006/relationships/hyperlink" Target="https://tlalnelhuayocan.gob.mx/" TargetMode="External"/><Relationship Id="rId34" Type="http://schemas.openxmlformats.org/officeDocument/2006/relationships/hyperlink" Target="https://tlalnelhuayocan.gob.mx/" TargetMode="External"/><Relationship Id="rId42" Type="http://schemas.openxmlformats.org/officeDocument/2006/relationships/hyperlink" Target="https://tlalnelhuayocan.gob.mx/" TargetMode="External"/><Relationship Id="rId47" Type="http://schemas.openxmlformats.org/officeDocument/2006/relationships/hyperlink" Target="https://tlalnelhuayocan.gob.mx/" TargetMode="External"/><Relationship Id="rId7" Type="http://schemas.openxmlformats.org/officeDocument/2006/relationships/hyperlink" Target="https://tlalnelhuayocan.gob.mx/" TargetMode="External"/><Relationship Id="rId2" Type="http://schemas.openxmlformats.org/officeDocument/2006/relationships/hyperlink" Target="https://tlalnelhuayocan.gob.mx/" TargetMode="External"/><Relationship Id="rId16" Type="http://schemas.openxmlformats.org/officeDocument/2006/relationships/hyperlink" Target="https://tlalnelhuayocan.gob.mx/" TargetMode="External"/><Relationship Id="rId29" Type="http://schemas.openxmlformats.org/officeDocument/2006/relationships/hyperlink" Target="https://tlalnelhuayocan.gob.mx/" TargetMode="External"/><Relationship Id="rId11" Type="http://schemas.openxmlformats.org/officeDocument/2006/relationships/hyperlink" Target="https://tlalnelhuayocan.gob.mx/" TargetMode="External"/><Relationship Id="rId24" Type="http://schemas.openxmlformats.org/officeDocument/2006/relationships/hyperlink" Target="https://tlalnelhuayocan.gob.mx/" TargetMode="External"/><Relationship Id="rId32" Type="http://schemas.openxmlformats.org/officeDocument/2006/relationships/hyperlink" Target="https://tlalnelhuayocan.gob.mx/" TargetMode="External"/><Relationship Id="rId37" Type="http://schemas.openxmlformats.org/officeDocument/2006/relationships/hyperlink" Target="https://tlalnelhuayocan.gob.mx/" TargetMode="External"/><Relationship Id="rId40" Type="http://schemas.openxmlformats.org/officeDocument/2006/relationships/hyperlink" Target="https://tlalnelhuayocan.gob.mx/" TargetMode="External"/><Relationship Id="rId45" Type="http://schemas.openxmlformats.org/officeDocument/2006/relationships/hyperlink" Target="https://tlalnelhuayocan.gob.mx/" TargetMode="External"/><Relationship Id="rId5" Type="http://schemas.openxmlformats.org/officeDocument/2006/relationships/hyperlink" Target="https://tlalnelhuayocan.gob.mx/" TargetMode="External"/><Relationship Id="rId15" Type="http://schemas.openxmlformats.org/officeDocument/2006/relationships/hyperlink" Target="https://tlalnelhuayocan.gob.mx/" TargetMode="External"/><Relationship Id="rId23" Type="http://schemas.openxmlformats.org/officeDocument/2006/relationships/hyperlink" Target="https://tlalnelhuayocan.gob.mx/" TargetMode="External"/><Relationship Id="rId28" Type="http://schemas.openxmlformats.org/officeDocument/2006/relationships/hyperlink" Target="https://tlalnelhuayocan.gob.mx/" TargetMode="External"/><Relationship Id="rId36" Type="http://schemas.openxmlformats.org/officeDocument/2006/relationships/hyperlink" Target="https://tlalnelhuayocan.gob.mx/" TargetMode="External"/><Relationship Id="rId49" Type="http://schemas.openxmlformats.org/officeDocument/2006/relationships/printerSettings" Target="../printerSettings/printerSettings1.bin"/><Relationship Id="rId10" Type="http://schemas.openxmlformats.org/officeDocument/2006/relationships/hyperlink" Target="https://tlalnelhuayocan.gob.mx/" TargetMode="External"/><Relationship Id="rId19" Type="http://schemas.openxmlformats.org/officeDocument/2006/relationships/hyperlink" Target="https://tlalnelhuayocan.gob.mx/" TargetMode="External"/><Relationship Id="rId31" Type="http://schemas.openxmlformats.org/officeDocument/2006/relationships/hyperlink" Target="https://tlalnelhuayocan.gob.mx/" TargetMode="External"/><Relationship Id="rId44" Type="http://schemas.openxmlformats.org/officeDocument/2006/relationships/hyperlink" Target="https://tlalnelhuayocan.gob.mx/" TargetMode="External"/><Relationship Id="rId4" Type="http://schemas.openxmlformats.org/officeDocument/2006/relationships/hyperlink" Target="https://tlalnelhuayocan.gob.mx/" TargetMode="External"/><Relationship Id="rId9" Type="http://schemas.openxmlformats.org/officeDocument/2006/relationships/hyperlink" Target="https://tlalnelhuayocan.gob.mx/" TargetMode="External"/><Relationship Id="rId14" Type="http://schemas.openxmlformats.org/officeDocument/2006/relationships/hyperlink" Target="https://tlalnelhuayocan.gob.mx/" TargetMode="External"/><Relationship Id="rId22" Type="http://schemas.openxmlformats.org/officeDocument/2006/relationships/hyperlink" Target="https://tlalnelhuayocan.gob.mx/" TargetMode="External"/><Relationship Id="rId27" Type="http://schemas.openxmlformats.org/officeDocument/2006/relationships/hyperlink" Target="https://tlalnelhuayocan.gob.mx/" TargetMode="External"/><Relationship Id="rId30" Type="http://schemas.openxmlformats.org/officeDocument/2006/relationships/hyperlink" Target="https://tlalnelhuayocan.gob.mx/" TargetMode="External"/><Relationship Id="rId35" Type="http://schemas.openxmlformats.org/officeDocument/2006/relationships/hyperlink" Target="https://tlalnelhuayocan.gob.mx/" TargetMode="External"/><Relationship Id="rId43" Type="http://schemas.openxmlformats.org/officeDocument/2006/relationships/hyperlink" Target="https://tlalnelhuayocan.gob.mx/" TargetMode="External"/><Relationship Id="rId48" Type="http://schemas.openxmlformats.org/officeDocument/2006/relationships/hyperlink" Target="https://tlalnelhuayocan.gob.mx/" TargetMode="External"/><Relationship Id="rId8" Type="http://schemas.openxmlformats.org/officeDocument/2006/relationships/hyperlink" Target="https://tlalnelhuayocan.gob.mx/" TargetMode="External"/><Relationship Id="rId3" Type="http://schemas.openxmlformats.org/officeDocument/2006/relationships/hyperlink" Target="https://tlalnelhuayocan.gob.mx/" TargetMode="External"/><Relationship Id="rId12" Type="http://schemas.openxmlformats.org/officeDocument/2006/relationships/hyperlink" Target="https://tlalnelhuayocan.gob.mx/" TargetMode="External"/><Relationship Id="rId17" Type="http://schemas.openxmlformats.org/officeDocument/2006/relationships/hyperlink" Target="https://tlalnelhuayocan.gob.mx/" TargetMode="External"/><Relationship Id="rId25" Type="http://schemas.openxmlformats.org/officeDocument/2006/relationships/hyperlink" Target="https://tlalnelhuayocan.gob.mx/" TargetMode="External"/><Relationship Id="rId33" Type="http://schemas.openxmlformats.org/officeDocument/2006/relationships/hyperlink" Target="https://tlalnelhuayocan.gob.mx/" TargetMode="External"/><Relationship Id="rId38" Type="http://schemas.openxmlformats.org/officeDocument/2006/relationships/hyperlink" Target="https://tlalnelhuayocan.gob.mx/" TargetMode="External"/><Relationship Id="rId46" Type="http://schemas.openxmlformats.org/officeDocument/2006/relationships/hyperlink" Target="https://tlalnelhuayocan.gob.mx/" TargetMode="External"/><Relationship Id="rId20" Type="http://schemas.openxmlformats.org/officeDocument/2006/relationships/hyperlink" Target="https://tlalnelhuayocan.gob.mx/" TargetMode="External"/><Relationship Id="rId41" Type="http://schemas.openxmlformats.org/officeDocument/2006/relationships/hyperlink" Target="https://tlalnelhuayocan.gob.mx/" TargetMode="External"/><Relationship Id="rId1" Type="http://schemas.openxmlformats.org/officeDocument/2006/relationships/hyperlink" Target="https://tlalnelhuayocan.gob.mx/" TargetMode="External"/><Relationship Id="rId6" Type="http://schemas.openxmlformats.org/officeDocument/2006/relationships/hyperlink" Target="https://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3"/>
  <sheetViews>
    <sheetView tabSelected="1" topLeftCell="K2" zoomScale="70" zoomScaleNormal="70" workbookViewId="0">
      <pane ySplit="6" topLeftCell="A23" activePane="bottomLeft" state="frozen"/>
      <selection activeCell="A2" sqref="A2"/>
      <selection pane="bottomLeft" activeCell="K23" sqref="K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customWidth="1"/>
    <col min="5" max="5" width="69.42578125" customWidth="1"/>
    <col min="6" max="6" width="32.7109375" bestFit="1" customWidth="1"/>
    <col min="7" max="7" width="19.28515625" bestFit="1" customWidth="1"/>
    <col min="8" max="8" width="48.7109375" bestFit="1" customWidth="1"/>
    <col min="9" max="9" width="63.85546875" style="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60.42578125"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6.140625" customWidth="1"/>
  </cols>
  <sheetData>
    <row r="1" spans="1:29" hidden="1" x14ac:dyDescent="0.25">
      <c r="A1" t="s">
        <v>0</v>
      </c>
    </row>
    <row r="2" spans="1:29" x14ac:dyDescent="0.25">
      <c r="A2" s="23" t="s">
        <v>1</v>
      </c>
      <c r="B2" s="24"/>
      <c r="C2" s="24"/>
      <c r="D2" s="23" t="s">
        <v>2</v>
      </c>
      <c r="E2" s="24"/>
      <c r="F2" s="24"/>
      <c r="G2" s="23" t="s">
        <v>3</v>
      </c>
      <c r="H2" s="24"/>
      <c r="I2" s="24"/>
    </row>
    <row r="3" spans="1:29" x14ac:dyDescent="0.25">
      <c r="A3" s="25" t="s">
        <v>4</v>
      </c>
      <c r="B3" s="24"/>
      <c r="C3" s="24"/>
      <c r="D3" s="25" t="s">
        <v>5</v>
      </c>
      <c r="E3" s="24"/>
      <c r="F3" s="24"/>
      <c r="G3" s="25" t="s">
        <v>6</v>
      </c>
      <c r="H3" s="24"/>
      <c r="I3" s="24"/>
    </row>
    <row r="4" spans="1:29" hidden="1" x14ac:dyDescent="0.25">
      <c r="A4" t="s">
        <v>7</v>
      </c>
      <c r="B4" t="s">
        <v>8</v>
      </c>
      <c r="C4" t="s">
        <v>8</v>
      </c>
      <c r="D4" t="s">
        <v>9</v>
      </c>
      <c r="E4" t="s">
        <v>9</v>
      </c>
      <c r="F4" t="s">
        <v>9</v>
      </c>
      <c r="G4" t="s">
        <v>7</v>
      </c>
      <c r="H4" t="s">
        <v>10</v>
      </c>
      <c r="I4" s="5"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s="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ht="26.25" x14ac:dyDescent="0.25">
      <c r="A7" s="2" t="s">
        <v>44</v>
      </c>
      <c r="B7" s="2" t="s">
        <v>45</v>
      </c>
      <c r="C7" s="2" t="s">
        <v>46</v>
      </c>
      <c r="D7" s="2" t="s">
        <v>47</v>
      </c>
      <c r="E7" s="2" t="s">
        <v>48</v>
      </c>
      <c r="F7" s="2" t="s">
        <v>49</v>
      </c>
      <c r="G7" s="2" t="s">
        <v>50</v>
      </c>
      <c r="H7" s="2" t="s">
        <v>51</v>
      </c>
      <c r="I7" s="9"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5" customFormat="1" ht="384.75" customHeight="1" x14ac:dyDescent="0.25">
      <c r="A8" s="11">
        <v>2022</v>
      </c>
      <c r="B8" s="12">
        <v>44562</v>
      </c>
      <c r="C8" s="12">
        <v>44651</v>
      </c>
      <c r="D8" s="11" t="s">
        <v>276</v>
      </c>
      <c r="E8" s="13" t="s">
        <v>274</v>
      </c>
      <c r="F8" s="11" t="s">
        <v>258</v>
      </c>
      <c r="G8" s="11" t="s">
        <v>257</v>
      </c>
      <c r="H8" s="21" t="s">
        <v>366</v>
      </c>
      <c r="I8" s="13" t="s">
        <v>337</v>
      </c>
      <c r="J8" s="21" t="s">
        <v>366</v>
      </c>
      <c r="K8" s="22">
        <v>44651</v>
      </c>
      <c r="L8" s="11" t="s">
        <v>322</v>
      </c>
      <c r="M8" s="11" t="s">
        <v>341</v>
      </c>
      <c r="N8" s="11" t="s">
        <v>265</v>
      </c>
      <c r="O8" s="11" t="s">
        <v>260</v>
      </c>
      <c r="P8" s="11">
        <v>1</v>
      </c>
      <c r="Q8" s="13" t="s">
        <v>268</v>
      </c>
      <c r="R8" s="13" t="s">
        <v>269</v>
      </c>
      <c r="S8" s="11">
        <v>1</v>
      </c>
      <c r="T8" s="13" t="s">
        <v>303</v>
      </c>
      <c r="U8" s="13" t="s">
        <v>343</v>
      </c>
      <c r="V8" s="11" t="s">
        <v>265</v>
      </c>
      <c r="W8" s="11">
        <v>1</v>
      </c>
      <c r="X8" s="11">
        <v>1</v>
      </c>
      <c r="Y8" s="21" t="s">
        <v>366</v>
      </c>
      <c r="Z8" s="11" t="s">
        <v>261</v>
      </c>
      <c r="AA8" s="12">
        <v>44672</v>
      </c>
      <c r="AB8" s="12">
        <v>44672</v>
      </c>
      <c r="AC8" s="13" t="s">
        <v>367</v>
      </c>
    </row>
    <row r="9" spans="1:29" s="5" customFormat="1" ht="240" x14ac:dyDescent="0.25">
      <c r="A9" s="11">
        <v>2022</v>
      </c>
      <c r="B9" s="12">
        <v>44562</v>
      </c>
      <c r="C9" s="12">
        <v>44651</v>
      </c>
      <c r="D9" s="11" t="s">
        <v>346</v>
      </c>
      <c r="E9" s="13" t="s">
        <v>272</v>
      </c>
      <c r="F9" s="11" t="s">
        <v>258</v>
      </c>
      <c r="G9" s="11" t="s">
        <v>257</v>
      </c>
      <c r="H9" s="21" t="s">
        <v>366</v>
      </c>
      <c r="I9" s="13" t="s">
        <v>338</v>
      </c>
      <c r="J9" s="21" t="s">
        <v>366</v>
      </c>
      <c r="K9" s="22">
        <v>44651</v>
      </c>
      <c r="L9" s="11" t="s">
        <v>322</v>
      </c>
      <c r="M9" s="11" t="s">
        <v>341</v>
      </c>
      <c r="N9" s="11" t="s">
        <v>265</v>
      </c>
      <c r="O9" s="11" t="s">
        <v>260</v>
      </c>
      <c r="P9" s="11">
        <v>2</v>
      </c>
      <c r="Q9" s="13" t="s">
        <v>273</v>
      </c>
      <c r="R9" s="13" t="s">
        <v>269</v>
      </c>
      <c r="S9" s="11">
        <v>2</v>
      </c>
      <c r="T9" s="13" t="s">
        <v>303</v>
      </c>
      <c r="U9" s="13" t="s">
        <v>343</v>
      </c>
      <c r="V9" s="11" t="s">
        <v>265</v>
      </c>
      <c r="W9" s="11">
        <v>2</v>
      </c>
      <c r="X9" s="11">
        <v>2</v>
      </c>
      <c r="Y9" s="21" t="s">
        <v>366</v>
      </c>
      <c r="Z9" s="11" t="s">
        <v>261</v>
      </c>
      <c r="AA9" s="12">
        <v>44672</v>
      </c>
      <c r="AB9" s="12">
        <v>44672</v>
      </c>
      <c r="AC9" s="13" t="s">
        <v>367</v>
      </c>
    </row>
    <row r="10" spans="1:29" s="5" customFormat="1" ht="409.5" x14ac:dyDescent="0.25">
      <c r="A10" s="11">
        <v>2022</v>
      </c>
      <c r="B10" s="12">
        <v>44562</v>
      </c>
      <c r="C10" s="12">
        <v>44651</v>
      </c>
      <c r="D10" s="11" t="s">
        <v>277</v>
      </c>
      <c r="E10" s="14" t="s">
        <v>347</v>
      </c>
      <c r="F10" s="11" t="s">
        <v>258</v>
      </c>
      <c r="G10" s="11" t="s">
        <v>257</v>
      </c>
      <c r="H10" s="21" t="s">
        <v>366</v>
      </c>
      <c r="I10" s="13" t="s">
        <v>339</v>
      </c>
      <c r="J10" s="21" t="s">
        <v>366</v>
      </c>
      <c r="K10" s="22">
        <v>44651</v>
      </c>
      <c r="L10" s="11" t="s">
        <v>275</v>
      </c>
      <c r="M10" s="11" t="s">
        <v>341</v>
      </c>
      <c r="N10" s="11" t="s">
        <v>265</v>
      </c>
      <c r="O10" s="11" t="s">
        <v>260</v>
      </c>
      <c r="P10" s="11">
        <v>3</v>
      </c>
      <c r="Q10" s="13" t="s">
        <v>369</v>
      </c>
      <c r="R10" s="13" t="s">
        <v>269</v>
      </c>
      <c r="S10" s="11">
        <v>3</v>
      </c>
      <c r="T10" s="13" t="s">
        <v>304</v>
      </c>
      <c r="U10" s="13" t="s">
        <v>343</v>
      </c>
      <c r="V10" s="11" t="s">
        <v>265</v>
      </c>
      <c r="W10" s="11">
        <v>3</v>
      </c>
      <c r="X10" s="11">
        <v>3</v>
      </c>
      <c r="Y10" s="21" t="s">
        <v>366</v>
      </c>
      <c r="Z10" s="11" t="s">
        <v>261</v>
      </c>
      <c r="AA10" s="12">
        <v>44672</v>
      </c>
      <c r="AB10" s="12">
        <v>44672</v>
      </c>
      <c r="AC10" s="13" t="s">
        <v>367</v>
      </c>
    </row>
    <row r="11" spans="1:29" s="5" customFormat="1" ht="165" x14ac:dyDescent="0.25">
      <c r="A11" s="11">
        <v>2022</v>
      </c>
      <c r="B11" s="12">
        <v>44562</v>
      </c>
      <c r="C11" s="12">
        <v>44651</v>
      </c>
      <c r="D11" s="15" t="s">
        <v>278</v>
      </c>
      <c r="E11" s="13" t="s">
        <v>279</v>
      </c>
      <c r="F11" s="15" t="s">
        <v>258</v>
      </c>
      <c r="G11" s="15" t="s">
        <v>257</v>
      </c>
      <c r="H11" s="21" t="s">
        <v>366</v>
      </c>
      <c r="I11" s="13" t="s">
        <v>285</v>
      </c>
      <c r="J11" s="21" t="s">
        <v>366</v>
      </c>
      <c r="K11" s="22">
        <v>44651</v>
      </c>
      <c r="L11" s="15" t="s">
        <v>340</v>
      </c>
      <c r="M11" s="11" t="s">
        <v>341</v>
      </c>
      <c r="N11" s="11" t="s">
        <v>265</v>
      </c>
      <c r="O11" s="16" t="s">
        <v>281</v>
      </c>
      <c r="P11" s="11">
        <v>4</v>
      </c>
      <c r="Q11" s="16" t="s">
        <v>282</v>
      </c>
      <c r="R11" s="13" t="s">
        <v>269</v>
      </c>
      <c r="S11" s="11">
        <v>4</v>
      </c>
      <c r="T11" s="13" t="s">
        <v>280</v>
      </c>
      <c r="U11" s="11"/>
      <c r="V11" s="11" t="s">
        <v>265</v>
      </c>
      <c r="W11" s="11">
        <v>4</v>
      </c>
      <c r="X11" s="11">
        <v>4</v>
      </c>
      <c r="Y11" s="21" t="s">
        <v>366</v>
      </c>
      <c r="Z11" s="11" t="s">
        <v>261</v>
      </c>
      <c r="AA11" s="12">
        <v>44672</v>
      </c>
      <c r="AB11" s="12">
        <v>44672</v>
      </c>
      <c r="AC11" s="13" t="s">
        <v>367</v>
      </c>
    </row>
    <row r="12" spans="1:29" s="5" customFormat="1" ht="240" x14ac:dyDescent="0.25">
      <c r="A12" s="11">
        <v>2022</v>
      </c>
      <c r="B12" s="12">
        <v>44562</v>
      </c>
      <c r="C12" s="12">
        <v>44651</v>
      </c>
      <c r="D12" s="15" t="s">
        <v>283</v>
      </c>
      <c r="E12" s="13" t="s">
        <v>291</v>
      </c>
      <c r="F12" s="15" t="s">
        <v>258</v>
      </c>
      <c r="G12" s="15" t="s">
        <v>257</v>
      </c>
      <c r="H12" s="21" t="s">
        <v>366</v>
      </c>
      <c r="I12" s="16" t="s">
        <v>286</v>
      </c>
      <c r="J12" s="21" t="s">
        <v>366</v>
      </c>
      <c r="K12" s="22">
        <v>44651</v>
      </c>
      <c r="L12" s="15" t="s">
        <v>284</v>
      </c>
      <c r="M12" s="11" t="s">
        <v>341</v>
      </c>
      <c r="N12" s="11" t="s">
        <v>265</v>
      </c>
      <c r="O12" s="16" t="s">
        <v>287</v>
      </c>
      <c r="P12" s="11">
        <v>5</v>
      </c>
      <c r="Q12" s="16" t="s">
        <v>288</v>
      </c>
      <c r="R12" s="13" t="s">
        <v>269</v>
      </c>
      <c r="S12" s="11">
        <v>5</v>
      </c>
      <c r="T12" s="13" t="s">
        <v>289</v>
      </c>
      <c r="U12" s="13" t="s">
        <v>343</v>
      </c>
      <c r="V12" s="11" t="s">
        <v>265</v>
      </c>
      <c r="W12" s="11">
        <v>5</v>
      </c>
      <c r="X12" s="11">
        <v>5</v>
      </c>
      <c r="Y12" s="21" t="s">
        <v>366</v>
      </c>
      <c r="Z12" s="11" t="s">
        <v>261</v>
      </c>
      <c r="AA12" s="12">
        <v>44672</v>
      </c>
      <c r="AB12" s="12">
        <v>44672</v>
      </c>
      <c r="AC12" s="13" t="s">
        <v>367</v>
      </c>
    </row>
    <row r="13" spans="1:29" s="5" customFormat="1" ht="184.5" customHeight="1" x14ac:dyDescent="0.25">
      <c r="A13" s="11">
        <v>2022</v>
      </c>
      <c r="B13" s="12">
        <v>44562</v>
      </c>
      <c r="C13" s="12">
        <v>44651</v>
      </c>
      <c r="D13" s="16" t="s">
        <v>290</v>
      </c>
      <c r="E13" s="13" t="s">
        <v>292</v>
      </c>
      <c r="F13" s="15" t="s">
        <v>258</v>
      </c>
      <c r="G13" s="15" t="s">
        <v>257</v>
      </c>
      <c r="H13" s="21" t="s">
        <v>366</v>
      </c>
      <c r="I13" s="13" t="s">
        <v>293</v>
      </c>
      <c r="J13" s="21" t="s">
        <v>366</v>
      </c>
      <c r="K13" s="22">
        <v>44651</v>
      </c>
      <c r="L13" s="15" t="s">
        <v>284</v>
      </c>
      <c r="M13" s="11" t="s">
        <v>341</v>
      </c>
      <c r="N13" s="11" t="s">
        <v>265</v>
      </c>
      <c r="O13" s="16" t="s">
        <v>287</v>
      </c>
      <c r="P13" s="11">
        <v>6</v>
      </c>
      <c r="Q13" s="16" t="s">
        <v>297</v>
      </c>
      <c r="R13" s="13" t="s">
        <v>269</v>
      </c>
      <c r="S13" s="11">
        <v>6</v>
      </c>
      <c r="T13" s="13" t="s">
        <v>289</v>
      </c>
      <c r="U13" s="13" t="s">
        <v>344</v>
      </c>
      <c r="V13" s="11" t="s">
        <v>265</v>
      </c>
      <c r="W13" s="11">
        <v>6</v>
      </c>
      <c r="X13" s="11">
        <v>6</v>
      </c>
      <c r="Y13" s="21" t="s">
        <v>366</v>
      </c>
      <c r="Z13" s="11" t="s">
        <v>261</v>
      </c>
      <c r="AA13" s="12">
        <v>44672</v>
      </c>
      <c r="AB13" s="12">
        <v>44672</v>
      </c>
      <c r="AC13" s="13" t="s">
        <v>367</v>
      </c>
    </row>
    <row r="14" spans="1:29" s="5" customFormat="1" ht="409.5" x14ac:dyDescent="0.25">
      <c r="A14" s="11">
        <v>2022</v>
      </c>
      <c r="B14" s="12">
        <v>44562</v>
      </c>
      <c r="C14" s="12">
        <v>44651</v>
      </c>
      <c r="D14" s="16" t="s">
        <v>316</v>
      </c>
      <c r="E14" s="13" t="s">
        <v>317</v>
      </c>
      <c r="F14" s="15" t="s">
        <v>258</v>
      </c>
      <c r="G14" s="15" t="s">
        <v>257</v>
      </c>
      <c r="H14" s="21" t="s">
        <v>366</v>
      </c>
      <c r="I14" s="16" t="s">
        <v>295</v>
      </c>
      <c r="J14" s="21" t="s">
        <v>366</v>
      </c>
      <c r="K14" s="22">
        <v>44651</v>
      </c>
      <c r="L14" s="15" t="s">
        <v>284</v>
      </c>
      <c r="M14" s="11" t="s">
        <v>341</v>
      </c>
      <c r="N14" s="11" t="s">
        <v>265</v>
      </c>
      <c r="O14" s="13" t="s">
        <v>296</v>
      </c>
      <c r="P14" s="11">
        <v>7</v>
      </c>
      <c r="Q14" s="13" t="s">
        <v>370</v>
      </c>
      <c r="R14" s="13" t="s">
        <v>269</v>
      </c>
      <c r="S14" s="11">
        <v>7</v>
      </c>
      <c r="T14" s="13" t="s">
        <v>294</v>
      </c>
      <c r="U14" s="13" t="s">
        <v>343</v>
      </c>
      <c r="V14" s="11" t="s">
        <v>265</v>
      </c>
      <c r="W14" s="11">
        <v>7</v>
      </c>
      <c r="X14" s="11">
        <v>7</v>
      </c>
      <c r="Y14" s="21" t="s">
        <v>366</v>
      </c>
      <c r="Z14" s="11" t="s">
        <v>261</v>
      </c>
      <c r="AA14" s="12">
        <v>44672</v>
      </c>
      <c r="AB14" s="12">
        <v>44672</v>
      </c>
      <c r="AC14" s="13" t="s">
        <v>367</v>
      </c>
    </row>
    <row r="15" spans="1:29" s="5" customFormat="1" ht="240" x14ac:dyDescent="0.25">
      <c r="A15" s="11">
        <v>2022</v>
      </c>
      <c r="B15" s="12">
        <v>44562</v>
      </c>
      <c r="C15" s="12">
        <v>44651</v>
      </c>
      <c r="D15" s="16" t="s">
        <v>318</v>
      </c>
      <c r="E15" s="13" t="s">
        <v>298</v>
      </c>
      <c r="F15" s="15" t="s">
        <v>258</v>
      </c>
      <c r="G15" s="15" t="s">
        <v>257</v>
      </c>
      <c r="H15" s="21" t="s">
        <v>366</v>
      </c>
      <c r="I15" s="13" t="s">
        <v>300</v>
      </c>
      <c r="J15" s="21" t="s">
        <v>366</v>
      </c>
      <c r="K15" s="22">
        <v>44651</v>
      </c>
      <c r="L15" s="13" t="s">
        <v>301</v>
      </c>
      <c r="M15" s="11" t="s">
        <v>341</v>
      </c>
      <c r="N15" s="11" t="s">
        <v>265</v>
      </c>
      <c r="O15" s="11"/>
      <c r="P15" s="11">
        <v>8</v>
      </c>
      <c r="Q15" s="16" t="s">
        <v>302</v>
      </c>
      <c r="R15" s="13" t="s">
        <v>269</v>
      </c>
      <c r="S15" s="11">
        <v>8</v>
      </c>
      <c r="T15" s="13" t="s">
        <v>299</v>
      </c>
      <c r="U15" s="13" t="s">
        <v>343</v>
      </c>
      <c r="V15" s="11" t="s">
        <v>265</v>
      </c>
      <c r="W15" s="11">
        <v>8</v>
      </c>
      <c r="X15" s="11">
        <v>8</v>
      </c>
      <c r="Y15" s="21" t="s">
        <v>366</v>
      </c>
      <c r="Z15" s="11" t="s">
        <v>261</v>
      </c>
      <c r="AA15" s="12">
        <v>44672</v>
      </c>
      <c r="AB15" s="12">
        <v>44672</v>
      </c>
      <c r="AC15" s="13" t="s">
        <v>367</v>
      </c>
    </row>
    <row r="16" spans="1:29" s="5" customFormat="1" ht="240" x14ac:dyDescent="0.25">
      <c r="A16" s="11">
        <v>2022</v>
      </c>
      <c r="B16" s="12">
        <v>44562</v>
      </c>
      <c r="C16" s="12">
        <v>44651</v>
      </c>
      <c r="D16" s="16" t="s">
        <v>305</v>
      </c>
      <c r="E16" s="11" t="s">
        <v>306</v>
      </c>
      <c r="F16" s="15" t="s">
        <v>258</v>
      </c>
      <c r="G16" s="15" t="s">
        <v>257</v>
      </c>
      <c r="H16" s="21" t="s">
        <v>366</v>
      </c>
      <c r="I16" s="13" t="s">
        <v>259</v>
      </c>
      <c r="J16" s="21" t="s">
        <v>366</v>
      </c>
      <c r="K16" s="22">
        <v>44651</v>
      </c>
      <c r="L16" s="15" t="s">
        <v>322</v>
      </c>
      <c r="M16" s="11" t="s">
        <v>341</v>
      </c>
      <c r="N16" s="11" t="s">
        <v>265</v>
      </c>
      <c r="O16" s="11" t="s">
        <v>314</v>
      </c>
      <c r="P16" s="11">
        <v>9</v>
      </c>
      <c r="Q16" s="13" t="s">
        <v>307</v>
      </c>
      <c r="R16" s="13" t="s">
        <v>269</v>
      </c>
      <c r="S16" s="11">
        <v>9</v>
      </c>
      <c r="T16" s="13" t="s">
        <v>324</v>
      </c>
      <c r="U16" s="13" t="s">
        <v>343</v>
      </c>
      <c r="V16" s="11" t="s">
        <v>265</v>
      </c>
      <c r="W16" s="11">
        <v>9</v>
      </c>
      <c r="X16" s="11">
        <v>9</v>
      </c>
      <c r="Y16" s="21" t="s">
        <v>366</v>
      </c>
      <c r="Z16" s="11" t="s">
        <v>261</v>
      </c>
      <c r="AA16" s="12">
        <v>44672</v>
      </c>
      <c r="AB16" s="12">
        <v>44672</v>
      </c>
      <c r="AC16" s="13" t="s">
        <v>367</v>
      </c>
    </row>
    <row r="17" spans="1:29" s="5" customFormat="1" ht="240" x14ac:dyDescent="0.25">
      <c r="A17" s="11">
        <v>2022</v>
      </c>
      <c r="B17" s="12">
        <v>44562</v>
      </c>
      <c r="C17" s="12">
        <v>44651</v>
      </c>
      <c r="D17" s="16" t="s">
        <v>308</v>
      </c>
      <c r="E17" s="13" t="s">
        <v>309</v>
      </c>
      <c r="F17" s="15" t="s">
        <v>336</v>
      </c>
      <c r="G17" s="15" t="s">
        <v>257</v>
      </c>
      <c r="H17" s="21" t="s">
        <v>366</v>
      </c>
      <c r="I17" s="13" t="s">
        <v>310</v>
      </c>
      <c r="J17" s="21" t="s">
        <v>366</v>
      </c>
      <c r="K17" s="22">
        <v>44651</v>
      </c>
      <c r="L17" s="15" t="s">
        <v>311</v>
      </c>
      <c r="M17" s="11" t="s">
        <v>341</v>
      </c>
      <c r="N17" s="11" t="s">
        <v>265</v>
      </c>
      <c r="O17" s="13" t="s">
        <v>315</v>
      </c>
      <c r="P17" s="11">
        <v>10</v>
      </c>
      <c r="Q17" s="11" t="s">
        <v>312</v>
      </c>
      <c r="R17" s="13" t="s">
        <v>342</v>
      </c>
      <c r="S17" s="11">
        <v>10</v>
      </c>
      <c r="T17" s="13" t="s">
        <v>313</v>
      </c>
      <c r="U17" s="13" t="s">
        <v>343</v>
      </c>
      <c r="V17" s="11" t="s">
        <v>265</v>
      </c>
      <c r="W17" s="11">
        <v>10</v>
      </c>
      <c r="X17" s="11">
        <v>10</v>
      </c>
      <c r="Y17" s="21" t="s">
        <v>366</v>
      </c>
      <c r="Z17" s="11" t="s">
        <v>261</v>
      </c>
      <c r="AA17" s="12">
        <v>44672</v>
      </c>
      <c r="AB17" s="12">
        <v>44672</v>
      </c>
      <c r="AC17" s="13" t="s">
        <v>367</v>
      </c>
    </row>
    <row r="18" spans="1:29" s="5" customFormat="1" ht="240" x14ac:dyDescent="0.25">
      <c r="A18" s="11">
        <v>2022</v>
      </c>
      <c r="B18" s="12">
        <v>44562</v>
      </c>
      <c r="C18" s="12">
        <v>44651</v>
      </c>
      <c r="D18" s="16" t="s">
        <v>319</v>
      </c>
      <c r="E18" s="13" t="s">
        <v>320</v>
      </c>
      <c r="F18" s="15" t="s">
        <v>258</v>
      </c>
      <c r="G18" s="15" t="s">
        <v>257</v>
      </c>
      <c r="H18" s="21" t="s">
        <v>366</v>
      </c>
      <c r="I18" s="13" t="s">
        <v>321</v>
      </c>
      <c r="J18" s="21" t="s">
        <v>366</v>
      </c>
      <c r="K18" s="22">
        <v>44651</v>
      </c>
      <c r="L18" s="15" t="s">
        <v>322</v>
      </c>
      <c r="M18" s="11" t="s">
        <v>341</v>
      </c>
      <c r="N18" s="11" t="s">
        <v>265</v>
      </c>
      <c r="O18" s="11" t="s">
        <v>314</v>
      </c>
      <c r="P18" s="11">
        <v>11</v>
      </c>
      <c r="Q18" s="16" t="s">
        <v>323</v>
      </c>
      <c r="R18" s="13" t="s">
        <v>269</v>
      </c>
      <c r="S18" s="11">
        <v>11</v>
      </c>
      <c r="T18" s="13" t="s">
        <v>324</v>
      </c>
      <c r="U18" s="13" t="s">
        <v>343</v>
      </c>
      <c r="V18" s="11" t="s">
        <v>265</v>
      </c>
      <c r="W18" s="11">
        <v>11</v>
      </c>
      <c r="X18" s="11">
        <v>11</v>
      </c>
      <c r="Y18" s="21" t="s">
        <v>366</v>
      </c>
      <c r="Z18" s="11" t="s">
        <v>261</v>
      </c>
      <c r="AA18" s="12">
        <v>44672</v>
      </c>
      <c r="AB18" s="12">
        <v>44672</v>
      </c>
      <c r="AC18" s="13" t="s">
        <v>367</v>
      </c>
    </row>
    <row r="19" spans="1:29" s="5" customFormat="1" ht="375" x14ac:dyDescent="0.25">
      <c r="A19" s="11">
        <v>2022</v>
      </c>
      <c r="B19" s="12">
        <v>44562</v>
      </c>
      <c r="C19" s="12">
        <v>44651</v>
      </c>
      <c r="D19" s="16" t="s">
        <v>325</v>
      </c>
      <c r="E19" s="13" t="s">
        <v>326</v>
      </c>
      <c r="F19" s="15" t="s">
        <v>258</v>
      </c>
      <c r="G19" s="15" t="s">
        <v>257</v>
      </c>
      <c r="H19" s="21" t="s">
        <v>366</v>
      </c>
      <c r="I19" s="17" t="s">
        <v>327</v>
      </c>
      <c r="J19" s="21" t="s">
        <v>366</v>
      </c>
      <c r="K19" s="22">
        <v>44651</v>
      </c>
      <c r="L19" s="15" t="s">
        <v>311</v>
      </c>
      <c r="M19" s="11" t="s">
        <v>341</v>
      </c>
      <c r="N19" s="11" t="s">
        <v>265</v>
      </c>
      <c r="O19" s="13" t="s">
        <v>328</v>
      </c>
      <c r="P19" s="11">
        <v>12</v>
      </c>
      <c r="Q19" s="13" t="s">
        <v>371</v>
      </c>
      <c r="R19" s="13" t="s">
        <v>269</v>
      </c>
      <c r="S19" s="11">
        <v>12</v>
      </c>
      <c r="T19" s="13" t="s">
        <v>329</v>
      </c>
      <c r="U19" s="13" t="s">
        <v>343</v>
      </c>
      <c r="V19" s="11" t="s">
        <v>265</v>
      </c>
      <c r="W19" s="11">
        <v>12</v>
      </c>
      <c r="X19" s="11">
        <v>12</v>
      </c>
      <c r="Y19" s="21" t="s">
        <v>366</v>
      </c>
      <c r="Z19" s="11" t="s">
        <v>261</v>
      </c>
      <c r="AA19" s="12">
        <v>44672</v>
      </c>
      <c r="AB19" s="12">
        <v>44672</v>
      </c>
      <c r="AC19" s="13" t="s">
        <v>367</v>
      </c>
    </row>
    <row r="20" spans="1:29" s="5" customFormat="1" ht="409.5" x14ac:dyDescent="0.25">
      <c r="A20" s="11">
        <v>2022</v>
      </c>
      <c r="B20" s="12">
        <v>44562</v>
      </c>
      <c r="C20" s="12">
        <v>44651</v>
      </c>
      <c r="D20" s="16" t="s">
        <v>330</v>
      </c>
      <c r="E20" s="13" t="s">
        <v>331</v>
      </c>
      <c r="F20" s="15" t="s">
        <v>258</v>
      </c>
      <c r="G20" s="15" t="s">
        <v>257</v>
      </c>
      <c r="H20" s="21" t="s">
        <v>366</v>
      </c>
      <c r="I20" s="13" t="s">
        <v>332</v>
      </c>
      <c r="J20" s="21" t="s">
        <v>366</v>
      </c>
      <c r="K20" s="22">
        <v>44651</v>
      </c>
      <c r="L20" s="16" t="s">
        <v>333</v>
      </c>
      <c r="M20" s="11" t="s">
        <v>341</v>
      </c>
      <c r="N20" s="11" t="s">
        <v>265</v>
      </c>
      <c r="O20" s="13" t="s">
        <v>334</v>
      </c>
      <c r="P20" s="11">
        <v>13</v>
      </c>
      <c r="Q20" s="13" t="s">
        <v>368</v>
      </c>
      <c r="R20" s="13" t="s">
        <v>269</v>
      </c>
      <c r="S20" s="11">
        <v>13</v>
      </c>
      <c r="T20" s="13" t="s">
        <v>335</v>
      </c>
      <c r="U20" s="13" t="s">
        <v>345</v>
      </c>
      <c r="V20" s="11" t="s">
        <v>265</v>
      </c>
      <c r="W20" s="11">
        <v>13</v>
      </c>
      <c r="X20" s="11">
        <v>13</v>
      </c>
      <c r="Y20" s="21" t="s">
        <v>366</v>
      </c>
      <c r="Z20" s="11" t="s">
        <v>261</v>
      </c>
      <c r="AA20" s="12">
        <v>44672</v>
      </c>
      <c r="AB20" s="12">
        <v>44672</v>
      </c>
      <c r="AC20" s="13" t="s">
        <v>367</v>
      </c>
    </row>
    <row r="21" spans="1:29" ht="195.75" customHeight="1" x14ac:dyDescent="0.25">
      <c r="A21" s="11">
        <v>2022</v>
      </c>
      <c r="B21" s="12">
        <v>44562</v>
      </c>
      <c r="C21" s="12">
        <v>44651</v>
      </c>
      <c r="D21" s="16" t="s">
        <v>348</v>
      </c>
      <c r="E21" s="16" t="s">
        <v>347</v>
      </c>
      <c r="F21" s="15" t="s">
        <v>258</v>
      </c>
      <c r="G21" s="15" t="s">
        <v>257</v>
      </c>
      <c r="H21" s="21" t="s">
        <v>366</v>
      </c>
      <c r="I21" s="13" t="s">
        <v>349</v>
      </c>
      <c r="J21" s="21" t="s">
        <v>366</v>
      </c>
      <c r="K21" s="22">
        <v>44651</v>
      </c>
      <c r="L21" s="16" t="s">
        <v>350</v>
      </c>
      <c r="M21" s="11" t="s">
        <v>341</v>
      </c>
      <c r="N21" s="11" t="s">
        <v>265</v>
      </c>
      <c r="O21" s="13" t="s">
        <v>351</v>
      </c>
      <c r="P21" s="15">
        <v>14</v>
      </c>
      <c r="Q21" s="16" t="s">
        <v>352</v>
      </c>
      <c r="R21" s="13" t="s">
        <v>269</v>
      </c>
      <c r="S21" s="15">
        <v>14</v>
      </c>
      <c r="T21" s="13" t="s">
        <v>353</v>
      </c>
      <c r="U21" s="13" t="s">
        <v>354</v>
      </c>
      <c r="V21" s="11" t="s">
        <v>265</v>
      </c>
      <c r="W21" s="15">
        <v>14</v>
      </c>
      <c r="X21" s="15">
        <v>14</v>
      </c>
      <c r="Y21" s="21" t="s">
        <v>366</v>
      </c>
      <c r="Z21" s="11" t="s">
        <v>261</v>
      </c>
      <c r="AA21" s="12">
        <v>44672</v>
      </c>
      <c r="AB21" s="12">
        <v>44672</v>
      </c>
      <c r="AC21" s="13" t="s">
        <v>367</v>
      </c>
    </row>
    <row r="22" spans="1:29" s="18" customFormat="1" ht="214.5" customHeight="1" x14ac:dyDescent="0.25">
      <c r="A22" s="15">
        <v>2022</v>
      </c>
      <c r="B22" s="12">
        <v>44562</v>
      </c>
      <c r="C22" s="12">
        <v>44651</v>
      </c>
      <c r="D22" s="16" t="s">
        <v>355</v>
      </c>
      <c r="E22" s="16" t="s">
        <v>356</v>
      </c>
      <c r="F22" s="15" t="s">
        <v>258</v>
      </c>
      <c r="G22" s="15" t="s">
        <v>257</v>
      </c>
      <c r="H22" s="21" t="s">
        <v>366</v>
      </c>
      <c r="I22" s="13" t="s">
        <v>357</v>
      </c>
      <c r="J22" s="21" t="s">
        <v>366</v>
      </c>
      <c r="K22" s="22">
        <v>44651</v>
      </c>
      <c r="L22" s="13" t="s">
        <v>358</v>
      </c>
      <c r="M22" s="11" t="s">
        <v>341</v>
      </c>
      <c r="N22" s="11" t="s">
        <v>265</v>
      </c>
      <c r="O22" s="16" t="s">
        <v>360</v>
      </c>
      <c r="P22" s="15">
        <v>15</v>
      </c>
      <c r="Q22" s="11" t="s">
        <v>359</v>
      </c>
      <c r="R22" s="13" t="s">
        <v>269</v>
      </c>
      <c r="S22" s="15">
        <v>15</v>
      </c>
      <c r="T22" s="16" t="s">
        <v>361</v>
      </c>
      <c r="U22" s="13" t="s">
        <v>354</v>
      </c>
      <c r="V22" s="11" t="s">
        <v>265</v>
      </c>
      <c r="W22" s="15">
        <v>15</v>
      </c>
      <c r="X22" s="15">
        <v>15</v>
      </c>
      <c r="Y22" s="21" t="s">
        <v>366</v>
      </c>
      <c r="Z22" s="11" t="s">
        <v>261</v>
      </c>
      <c r="AA22" s="12">
        <v>44672</v>
      </c>
      <c r="AB22" s="12">
        <v>44672</v>
      </c>
      <c r="AC22" s="13" t="s">
        <v>367</v>
      </c>
    </row>
    <row r="23" spans="1:29" ht="409.5" x14ac:dyDescent="0.25">
      <c r="A23" s="15">
        <v>2022</v>
      </c>
      <c r="B23" s="12">
        <v>44562</v>
      </c>
      <c r="C23" s="12">
        <v>44651</v>
      </c>
      <c r="D23" s="16" t="s">
        <v>362</v>
      </c>
      <c r="E23" s="16" t="s">
        <v>363</v>
      </c>
      <c r="F23" s="15" t="s">
        <v>258</v>
      </c>
      <c r="G23" s="15" t="s">
        <v>257</v>
      </c>
      <c r="H23" s="21" t="s">
        <v>366</v>
      </c>
      <c r="I23" s="13" t="s">
        <v>364</v>
      </c>
      <c r="J23" s="21" t="s">
        <v>366</v>
      </c>
      <c r="K23" s="22">
        <v>44651</v>
      </c>
      <c r="L23" s="13" t="s">
        <v>365</v>
      </c>
      <c r="M23" s="11" t="s">
        <v>341</v>
      </c>
      <c r="N23" s="15" t="s">
        <v>265</v>
      </c>
      <c r="O23" s="13" t="s">
        <v>315</v>
      </c>
      <c r="P23" s="15">
        <v>16</v>
      </c>
      <c r="Q23" s="20" t="s">
        <v>372</v>
      </c>
      <c r="R23" s="13" t="s">
        <v>269</v>
      </c>
      <c r="S23" s="15">
        <v>16</v>
      </c>
      <c r="T23" s="13" t="s">
        <v>269</v>
      </c>
      <c r="U23" s="13" t="s">
        <v>354</v>
      </c>
      <c r="V23" s="11" t="s">
        <v>265</v>
      </c>
      <c r="W23" s="15">
        <v>16</v>
      </c>
      <c r="X23" s="15">
        <v>16</v>
      </c>
      <c r="Y23" s="21" t="s">
        <v>366</v>
      </c>
      <c r="Z23" s="11" t="s">
        <v>261</v>
      </c>
      <c r="AA23" s="12">
        <v>44672</v>
      </c>
      <c r="AB23" s="12">
        <v>44672</v>
      </c>
      <c r="AC23" s="13" t="s">
        <v>367</v>
      </c>
    </row>
  </sheetData>
  <autoFilter ref="D7:D22" xr:uid="{00000000-0001-0000-0000-000000000000}"/>
  <mergeCells count="7">
    <mergeCell ref="A6:AC6"/>
    <mergeCell ref="A2:C2"/>
    <mergeCell ref="D2:F2"/>
    <mergeCell ref="G2:I2"/>
    <mergeCell ref="A3:C3"/>
    <mergeCell ref="D3:F3"/>
    <mergeCell ref="G3:I3"/>
  </mergeCells>
  <phoneticPr fontId="5" type="noConversion"/>
  <hyperlinks>
    <hyperlink ref="H8" r:id="rId1" xr:uid="{75F5A247-DD28-4C3A-B1D7-29F4614F45C4}"/>
    <hyperlink ref="H9" r:id="rId2" xr:uid="{17C17D01-EF62-4658-A52E-D294267D97DC}"/>
    <hyperlink ref="H10" r:id="rId3" xr:uid="{54B2C5AE-398C-4FB6-B502-F7C39CAB2B1A}"/>
    <hyperlink ref="H11" r:id="rId4" xr:uid="{FE8D025F-E1DD-46E0-AEEB-EEB524A14871}"/>
    <hyperlink ref="H12" r:id="rId5" xr:uid="{B556D3F8-E888-4965-8EC6-241C75019114}"/>
    <hyperlink ref="H13" r:id="rId6" xr:uid="{DF4DD53A-450D-4DE2-A84B-6765E78F4C49}"/>
    <hyperlink ref="H14" r:id="rId7" xr:uid="{90ECC27B-9A50-4292-839E-A5465C36127E}"/>
    <hyperlink ref="H15" r:id="rId8" xr:uid="{C904DF14-6BB8-4C04-84C0-9FA78412F0E5}"/>
    <hyperlink ref="H16" r:id="rId9" xr:uid="{14EAA7DE-4E2A-41EC-9A2B-20253E3ADA52}"/>
    <hyperlink ref="H17" r:id="rId10" xr:uid="{084ACCCE-8081-4A48-9D20-AF860F9E778F}"/>
    <hyperlink ref="H18" r:id="rId11" xr:uid="{5640F8D4-3129-48D1-9BCD-48525125739B}"/>
    <hyperlink ref="H19" r:id="rId12" xr:uid="{B8116047-D825-4974-AFEF-0172BAA4E43F}"/>
    <hyperlink ref="H20" r:id="rId13" xr:uid="{2CA4CA01-B576-4BD2-9D0C-2AD8AE25CB53}"/>
    <hyperlink ref="H21" r:id="rId14" xr:uid="{52089CB5-2820-49E3-8F6B-4D5D824BF228}"/>
    <hyperlink ref="H22" r:id="rId15" xr:uid="{AE4AEE2A-4833-4707-B323-EDF929E524B0}"/>
    <hyperlink ref="H23" r:id="rId16" xr:uid="{ABDB717A-0F9F-4CEC-9950-EE2E3B494768}"/>
    <hyperlink ref="J8" r:id="rId17" xr:uid="{30CB3C5B-80E0-4F37-BB58-66738F65561B}"/>
    <hyperlink ref="J9" r:id="rId18" xr:uid="{E1355A19-31D3-4F06-AB02-6B30EF41BB39}"/>
    <hyperlink ref="J10" r:id="rId19" xr:uid="{0DB44048-E064-4175-9A2C-622639B327E0}"/>
    <hyperlink ref="J11" r:id="rId20" xr:uid="{68B45608-F7F6-42C0-B7EE-C4E8CFF5686D}"/>
    <hyperlink ref="J12" r:id="rId21" xr:uid="{8DFF69C4-F316-42B0-AD4E-9E01D4BF7327}"/>
    <hyperlink ref="J13" r:id="rId22" xr:uid="{B598D286-33BE-4694-847C-FE28660E56CA}"/>
    <hyperlink ref="J14" r:id="rId23" xr:uid="{8F9685AA-BD5D-46B6-9A10-9B23B945F48C}"/>
    <hyperlink ref="J15" r:id="rId24" xr:uid="{73BDBF1F-375F-427E-A3C5-078CC3BF6CF3}"/>
    <hyperlink ref="J16" r:id="rId25" xr:uid="{62FB9895-AF76-4A01-AD76-8894E2BC91D6}"/>
    <hyperlink ref="J17" r:id="rId26" xr:uid="{BB2DC4C1-38A7-46DB-A6F2-646F01EDE0A5}"/>
    <hyperlink ref="J18" r:id="rId27" xr:uid="{4E9E69CC-4EB9-4D2B-8A1F-E13C208755CC}"/>
    <hyperlink ref="J19" r:id="rId28" xr:uid="{37498C5C-42A5-4B6F-82AB-10A7600DE14A}"/>
    <hyperlink ref="J20" r:id="rId29" xr:uid="{DA3632DF-E7F7-4CB5-B652-68450C3BBCCB}"/>
    <hyperlink ref="J21" r:id="rId30" xr:uid="{BC5AB618-1F85-4B81-A1CB-E48A57C06074}"/>
    <hyperlink ref="J22" r:id="rId31" xr:uid="{CD4B08B9-966C-4087-987C-C098C95F0E2F}"/>
    <hyperlink ref="J23" r:id="rId32" xr:uid="{E98A5027-490E-4FD6-9183-C13C517B7269}"/>
    <hyperlink ref="Y8" r:id="rId33" xr:uid="{ACEF57C6-78B9-42E8-B4F1-DFC67A673263}"/>
    <hyperlink ref="Y9" r:id="rId34" xr:uid="{298D3041-2B0E-4EDA-9AE8-666E7855E0F5}"/>
    <hyperlink ref="Y10" r:id="rId35" xr:uid="{15C2BE3E-4A76-4F3B-A19D-05FBD55057B5}"/>
    <hyperlink ref="Y11" r:id="rId36" xr:uid="{97A0569D-9235-4B63-8ABE-6E52DA82314B}"/>
    <hyperlink ref="Y12" r:id="rId37" xr:uid="{399EB7A2-1A2D-41C7-ACB2-F245FFBCA089}"/>
    <hyperlink ref="Y13" r:id="rId38" xr:uid="{F5A7ABCA-AAEE-45F6-B4B6-96FEF3250E7E}"/>
    <hyperlink ref="Y14" r:id="rId39" xr:uid="{0FA37261-CCAC-4F5C-A6E4-12426EE861DF}"/>
    <hyperlink ref="Y15" r:id="rId40" xr:uid="{4715E11D-B1AA-44BB-99CA-3A3384CA0279}"/>
    <hyperlink ref="Y16" r:id="rId41" xr:uid="{D3C92579-36E3-413F-9B88-958AE44D8EE8}"/>
    <hyperlink ref="Y17" r:id="rId42" xr:uid="{A33D2BA0-B21A-4567-87F0-8DE57A2CB493}"/>
    <hyperlink ref="Y18" r:id="rId43" xr:uid="{7BC70F71-1BF0-4676-B5FB-A082B65CDFBB}"/>
    <hyperlink ref="Y19" r:id="rId44" xr:uid="{622B2A32-DDDD-4F46-932B-14A74A647976}"/>
    <hyperlink ref="Y20" r:id="rId45" xr:uid="{B44E7DE2-1916-4DBD-8085-F0D0FE712050}"/>
    <hyperlink ref="Y21" r:id="rId46" xr:uid="{07549394-6BA5-49AA-9BB5-B2E77B9CFDFE}"/>
    <hyperlink ref="Y22" r:id="rId47" xr:uid="{D476CC56-9E07-499E-B29E-93B59C85E8BE}"/>
    <hyperlink ref="Y23" r:id="rId48" xr:uid="{68EC2A8B-99FD-487B-9245-DF544CB7AA9A}"/>
  </hyperlinks>
  <pageMargins left="0.7" right="0.7" top="0.75" bottom="0.75" header="0.3" footer="0.3"/>
  <pageSetup paperSize="9" orientation="portrait" horizontalDpi="360" verticalDpi="360" r:id="rId4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9"/>
  <sheetViews>
    <sheetView topLeftCell="A3" workbookViewId="0">
      <selection activeCell="B19" sqref="B1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s="5" customFormat="1" x14ac:dyDescent="0.25">
      <c r="A4" s="5">
        <v>1</v>
      </c>
      <c r="B4" s="5">
        <v>2281245442</v>
      </c>
      <c r="C4" s="5" t="s">
        <v>271</v>
      </c>
      <c r="D4" s="5" t="s">
        <v>117</v>
      </c>
      <c r="E4" s="5" t="s">
        <v>262</v>
      </c>
      <c r="F4" s="5" t="s">
        <v>263</v>
      </c>
      <c r="G4" s="5" t="s">
        <v>265</v>
      </c>
      <c r="H4" s="5" t="s">
        <v>142</v>
      </c>
      <c r="I4" s="5" t="s">
        <v>264</v>
      </c>
      <c r="J4" s="10">
        <v>1</v>
      </c>
      <c r="K4" s="5" t="s">
        <v>264</v>
      </c>
      <c r="L4" s="5">
        <v>182</v>
      </c>
      <c r="M4" s="5" t="s">
        <v>264</v>
      </c>
      <c r="N4" s="5">
        <v>30</v>
      </c>
      <c r="O4" s="5" t="s">
        <v>204</v>
      </c>
      <c r="P4" s="5">
        <v>91230</v>
      </c>
      <c r="Q4" s="5" t="s">
        <v>265</v>
      </c>
    </row>
    <row r="5" spans="1:17" s="5" customFormat="1" x14ac:dyDescent="0.25">
      <c r="A5" s="5">
        <v>2</v>
      </c>
      <c r="B5" s="5">
        <v>2281245442</v>
      </c>
      <c r="C5" s="5" t="s">
        <v>271</v>
      </c>
      <c r="D5" s="5" t="s">
        <v>117</v>
      </c>
      <c r="E5" s="5" t="s">
        <v>262</v>
      </c>
      <c r="F5" s="5" t="s">
        <v>263</v>
      </c>
      <c r="G5" s="5" t="s">
        <v>265</v>
      </c>
      <c r="H5" s="5" t="s">
        <v>142</v>
      </c>
      <c r="I5" s="5" t="s">
        <v>264</v>
      </c>
      <c r="J5" s="10">
        <v>1</v>
      </c>
      <c r="K5" s="5" t="s">
        <v>264</v>
      </c>
      <c r="L5" s="5">
        <v>182</v>
      </c>
      <c r="M5" s="5" t="s">
        <v>264</v>
      </c>
      <c r="N5" s="5">
        <v>30</v>
      </c>
      <c r="O5" s="5" t="s">
        <v>204</v>
      </c>
      <c r="P5" s="5">
        <v>91230</v>
      </c>
      <c r="Q5" s="5" t="s">
        <v>265</v>
      </c>
    </row>
    <row r="6" spans="1:17" s="5" customFormat="1" x14ac:dyDescent="0.25">
      <c r="A6" s="5">
        <v>3</v>
      </c>
      <c r="B6" s="5">
        <v>2281245442</v>
      </c>
      <c r="C6" s="5" t="s">
        <v>271</v>
      </c>
      <c r="D6" s="5" t="s">
        <v>117</v>
      </c>
      <c r="E6" s="5" t="s">
        <v>262</v>
      </c>
      <c r="F6" s="5" t="s">
        <v>263</v>
      </c>
      <c r="G6" s="5" t="s">
        <v>265</v>
      </c>
      <c r="H6" s="5" t="s">
        <v>142</v>
      </c>
      <c r="I6" s="5" t="s">
        <v>264</v>
      </c>
      <c r="J6" s="10">
        <v>1</v>
      </c>
      <c r="K6" s="5" t="s">
        <v>264</v>
      </c>
      <c r="L6" s="5">
        <v>182</v>
      </c>
      <c r="M6" s="5" t="s">
        <v>264</v>
      </c>
      <c r="N6" s="5">
        <v>30</v>
      </c>
      <c r="O6" s="5" t="s">
        <v>204</v>
      </c>
      <c r="P6" s="5">
        <v>91230</v>
      </c>
      <c r="Q6" s="5" t="s">
        <v>265</v>
      </c>
    </row>
    <row r="7" spans="1:17" s="5" customFormat="1" x14ac:dyDescent="0.25">
      <c r="A7" s="5">
        <v>4</v>
      </c>
      <c r="B7" s="5">
        <v>2281245442</v>
      </c>
      <c r="C7" s="5" t="s">
        <v>271</v>
      </c>
      <c r="D7" s="5" t="s">
        <v>117</v>
      </c>
      <c r="E7" s="5" t="s">
        <v>262</v>
      </c>
      <c r="F7" s="5" t="s">
        <v>263</v>
      </c>
      <c r="G7" s="5" t="s">
        <v>265</v>
      </c>
      <c r="H7" s="5" t="s">
        <v>142</v>
      </c>
      <c r="I7" s="5" t="s">
        <v>264</v>
      </c>
      <c r="J7" s="10">
        <v>1</v>
      </c>
      <c r="K7" s="5" t="s">
        <v>264</v>
      </c>
      <c r="L7" s="5">
        <v>182</v>
      </c>
      <c r="M7" s="5" t="s">
        <v>264</v>
      </c>
      <c r="N7" s="5">
        <v>30</v>
      </c>
      <c r="O7" s="5" t="s">
        <v>204</v>
      </c>
      <c r="P7" s="5">
        <v>91230</v>
      </c>
      <c r="Q7" s="5" t="s">
        <v>265</v>
      </c>
    </row>
    <row r="8" spans="1:17" s="5" customFormat="1" x14ac:dyDescent="0.25">
      <c r="A8" s="5">
        <v>5</v>
      </c>
      <c r="B8" s="5">
        <v>2281245442</v>
      </c>
      <c r="C8" s="5" t="s">
        <v>271</v>
      </c>
      <c r="D8" s="5" t="s">
        <v>117</v>
      </c>
      <c r="E8" s="5" t="s">
        <v>262</v>
      </c>
      <c r="F8" s="5" t="s">
        <v>263</v>
      </c>
      <c r="G8" s="5" t="s">
        <v>265</v>
      </c>
      <c r="H8" s="5" t="s">
        <v>142</v>
      </c>
      <c r="I8" s="5" t="s">
        <v>264</v>
      </c>
      <c r="J8" s="10">
        <v>1</v>
      </c>
      <c r="K8" s="5" t="s">
        <v>264</v>
      </c>
      <c r="L8" s="5">
        <v>182</v>
      </c>
      <c r="M8" s="5" t="s">
        <v>264</v>
      </c>
      <c r="N8" s="5">
        <v>30</v>
      </c>
      <c r="O8" s="5" t="s">
        <v>204</v>
      </c>
      <c r="P8" s="5">
        <v>91230</v>
      </c>
      <c r="Q8" s="5" t="s">
        <v>265</v>
      </c>
    </row>
    <row r="9" spans="1:17" s="5" customFormat="1" x14ac:dyDescent="0.25">
      <c r="A9" s="5">
        <v>6</v>
      </c>
      <c r="B9" s="5">
        <v>2281245442</v>
      </c>
      <c r="C9" s="5" t="s">
        <v>271</v>
      </c>
      <c r="D9" s="5" t="s">
        <v>117</v>
      </c>
      <c r="E9" s="5" t="s">
        <v>262</v>
      </c>
      <c r="F9" s="5" t="s">
        <v>263</v>
      </c>
      <c r="G9" s="5" t="s">
        <v>265</v>
      </c>
      <c r="H9" s="5" t="s">
        <v>142</v>
      </c>
      <c r="I9" s="5" t="s">
        <v>264</v>
      </c>
      <c r="J9" s="10">
        <v>1</v>
      </c>
      <c r="K9" s="5" t="s">
        <v>264</v>
      </c>
      <c r="L9" s="5">
        <v>182</v>
      </c>
      <c r="M9" s="5" t="s">
        <v>264</v>
      </c>
      <c r="N9" s="5">
        <v>30</v>
      </c>
      <c r="O9" s="5" t="s">
        <v>204</v>
      </c>
      <c r="P9" s="5">
        <v>91230</v>
      </c>
      <c r="Q9" s="5" t="s">
        <v>265</v>
      </c>
    </row>
    <row r="10" spans="1:17" s="5" customFormat="1" x14ac:dyDescent="0.25">
      <c r="A10" s="5">
        <v>7</v>
      </c>
      <c r="B10" s="5">
        <v>2281245442</v>
      </c>
      <c r="C10" s="5" t="s">
        <v>271</v>
      </c>
      <c r="D10" s="5" t="s">
        <v>117</v>
      </c>
      <c r="E10" s="5" t="s">
        <v>262</v>
      </c>
      <c r="F10" s="5" t="s">
        <v>263</v>
      </c>
      <c r="G10" s="5" t="s">
        <v>265</v>
      </c>
      <c r="H10" s="5" t="s">
        <v>142</v>
      </c>
      <c r="I10" s="5" t="s">
        <v>264</v>
      </c>
      <c r="J10" s="10">
        <v>1</v>
      </c>
      <c r="K10" s="5" t="s">
        <v>264</v>
      </c>
      <c r="L10" s="5">
        <v>182</v>
      </c>
      <c r="M10" s="5" t="s">
        <v>264</v>
      </c>
      <c r="N10" s="5">
        <v>30</v>
      </c>
      <c r="O10" s="5" t="s">
        <v>204</v>
      </c>
      <c r="P10" s="5">
        <v>91230</v>
      </c>
      <c r="Q10" s="5" t="s">
        <v>265</v>
      </c>
    </row>
    <row r="11" spans="1:17" s="5" customFormat="1" x14ac:dyDescent="0.25">
      <c r="A11" s="5">
        <v>8</v>
      </c>
      <c r="B11" s="5">
        <v>2281245442</v>
      </c>
      <c r="C11" s="5" t="s">
        <v>271</v>
      </c>
      <c r="D11" s="5" t="s">
        <v>117</v>
      </c>
      <c r="E11" s="5" t="s">
        <v>262</v>
      </c>
      <c r="F11" s="5" t="s">
        <v>263</v>
      </c>
      <c r="G11" s="5" t="s">
        <v>265</v>
      </c>
      <c r="H11" s="5" t="s">
        <v>142</v>
      </c>
      <c r="I11" s="5" t="s">
        <v>264</v>
      </c>
      <c r="J11" s="10">
        <v>1</v>
      </c>
      <c r="K11" s="5" t="s">
        <v>264</v>
      </c>
      <c r="L11" s="5">
        <v>182</v>
      </c>
      <c r="M11" s="5" t="s">
        <v>264</v>
      </c>
      <c r="N11" s="5">
        <v>30</v>
      </c>
      <c r="O11" s="5" t="s">
        <v>204</v>
      </c>
      <c r="P11" s="5">
        <v>91230</v>
      </c>
      <c r="Q11" s="5" t="s">
        <v>265</v>
      </c>
    </row>
    <row r="12" spans="1:17" s="5" customFormat="1" x14ac:dyDescent="0.25">
      <c r="A12" s="5">
        <v>9</v>
      </c>
      <c r="B12" s="5">
        <v>2281245442</v>
      </c>
      <c r="C12" s="5" t="s">
        <v>271</v>
      </c>
      <c r="D12" s="5" t="s">
        <v>117</v>
      </c>
      <c r="E12" s="5" t="s">
        <v>262</v>
      </c>
      <c r="F12" s="5" t="s">
        <v>263</v>
      </c>
      <c r="G12" s="5" t="s">
        <v>265</v>
      </c>
      <c r="H12" s="5" t="s">
        <v>142</v>
      </c>
      <c r="I12" s="5" t="s">
        <v>264</v>
      </c>
      <c r="J12" s="10">
        <v>1</v>
      </c>
      <c r="K12" s="5" t="s">
        <v>264</v>
      </c>
      <c r="L12" s="5">
        <v>182</v>
      </c>
      <c r="M12" s="5" t="s">
        <v>264</v>
      </c>
      <c r="N12" s="5">
        <v>30</v>
      </c>
      <c r="O12" s="5" t="s">
        <v>204</v>
      </c>
      <c r="P12" s="5">
        <v>91230</v>
      </c>
      <c r="Q12" s="5" t="s">
        <v>265</v>
      </c>
    </row>
    <row r="13" spans="1:17" s="5" customFormat="1" x14ac:dyDescent="0.25">
      <c r="A13" s="5">
        <v>10</v>
      </c>
      <c r="B13" s="5">
        <v>2281245442</v>
      </c>
      <c r="C13" s="5" t="s">
        <v>271</v>
      </c>
      <c r="D13" s="5" t="s">
        <v>117</v>
      </c>
      <c r="E13" s="5" t="s">
        <v>262</v>
      </c>
      <c r="F13" s="5" t="s">
        <v>263</v>
      </c>
      <c r="G13" s="5" t="s">
        <v>265</v>
      </c>
      <c r="H13" s="5" t="s">
        <v>142</v>
      </c>
      <c r="I13" s="5" t="s">
        <v>264</v>
      </c>
      <c r="J13" s="10">
        <v>1</v>
      </c>
      <c r="K13" s="5" t="s">
        <v>264</v>
      </c>
      <c r="L13" s="5">
        <v>182</v>
      </c>
      <c r="M13" s="5" t="s">
        <v>264</v>
      </c>
      <c r="N13" s="5">
        <v>30</v>
      </c>
      <c r="O13" s="5" t="s">
        <v>204</v>
      </c>
      <c r="P13" s="5">
        <v>91230</v>
      </c>
      <c r="Q13" s="5" t="s">
        <v>265</v>
      </c>
    </row>
    <row r="14" spans="1:17" s="5" customFormat="1" x14ac:dyDescent="0.25">
      <c r="A14" s="5">
        <v>11</v>
      </c>
      <c r="B14" s="5">
        <v>2281245442</v>
      </c>
      <c r="C14" s="5" t="s">
        <v>271</v>
      </c>
      <c r="D14" s="5" t="s">
        <v>117</v>
      </c>
      <c r="E14" s="5" t="s">
        <v>262</v>
      </c>
      <c r="F14" s="5" t="s">
        <v>263</v>
      </c>
      <c r="G14" s="5" t="s">
        <v>265</v>
      </c>
      <c r="H14" s="5" t="s">
        <v>142</v>
      </c>
      <c r="I14" s="5" t="s">
        <v>264</v>
      </c>
      <c r="J14" s="10">
        <v>1</v>
      </c>
      <c r="K14" s="5" t="s">
        <v>264</v>
      </c>
      <c r="L14" s="5">
        <v>182</v>
      </c>
      <c r="M14" s="5" t="s">
        <v>264</v>
      </c>
      <c r="N14" s="5">
        <v>30</v>
      </c>
      <c r="O14" s="5" t="s">
        <v>204</v>
      </c>
      <c r="P14" s="5">
        <v>91230</v>
      </c>
      <c r="Q14" s="5" t="s">
        <v>265</v>
      </c>
    </row>
    <row r="15" spans="1:17" x14ac:dyDescent="0.25">
      <c r="A15" s="5">
        <v>12</v>
      </c>
      <c r="B15" s="5">
        <v>2281245442</v>
      </c>
      <c r="C15" s="5" t="s">
        <v>271</v>
      </c>
      <c r="D15" s="5" t="s">
        <v>117</v>
      </c>
      <c r="E15" s="5" t="s">
        <v>262</v>
      </c>
      <c r="F15" s="5" t="s">
        <v>263</v>
      </c>
      <c r="G15" s="5" t="s">
        <v>265</v>
      </c>
      <c r="H15" s="5" t="s">
        <v>142</v>
      </c>
      <c r="I15" s="5" t="s">
        <v>264</v>
      </c>
      <c r="J15" s="10">
        <v>1</v>
      </c>
      <c r="K15" s="5" t="s">
        <v>264</v>
      </c>
      <c r="L15" s="5">
        <v>182</v>
      </c>
      <c r="M15" s="5" t="s">
        <v>264</v>
      </c>
      <c r="N15" s="5">
        <v>30</v>
      </c>
      <c r="O15" s="5" t="s">
        <v>204</v>
      </c>
      <c r="P15" s="5">
        <v>91230</v>
      </c>
      <c r="Q15" s="5" t="s">
        <v>265</v>
      </c>
    </row>
    <row r="16" spans="1:17" x14ac:dyDescent="0.25">
      <c r="A16" s="5">
        <v>13</v>
      </c>
      <c r="B16" s="5">
        <v>2281245442</v>
      </c>
      <c r="C16" s="5" t="s">
        <v>271</v>
      </c>
      <c r="D16" s="5" t="s">
        <v>117</v>
      </c>
      <c r="E16" s="5" t="s">
        <v>262</v>
      </c>
      <c r="F16" s="5" t="s">
        <v>263</v>
      </c>
      <c r="G16" s="5" t="s">
        <v>265</v>
      </c>
      <c r="H16" s="5" t="s">
        <v>142</v>
      </c>
      <c r="I16" s="5" t="s">
        <v>264</v>
      </c>
      <c r="J16" s="10">
        <v>1</v>
      </c>
      <c r="K16" s="5" t="s">
        <v>264</v>
      </c>
      <c r="L16" s="5">
        <v>182</v>
      </c>
      <c r="M16" s="5" t="s">
        <v>264</v>
      </c>
      <c r="N16" s="5">
        <v>30</v>
      </c>
      <c r="O16" s="5" t="s">
        <v>204</v>
      </c>
      <c r="P16" s="5">
        <v>91230</v>
      </c>
      <c r="Q16" s="5" t="s">
        <v>265</v>
      </c>
    </row>
    <row r="17" spans="1:17" x14ac:dyDescent="0.25">
      <c r="A17" s="5">
        <v>14</v>
      </c>
      <c r="B17" s="5">
        <v>2281245442</v>
      </c>
      <c r="C17" s="5" t="s">
        <v>271</v>
      </c>
      <c r="D17" s="5" t="s">
        <v>117</v>
      </c>
      <c r="E17" s="5" t="s">
        <v>262</v>
      </c>
      <c r="F17" s="5" t="s">
        <v>263</v>
      </c>
      <c r="G17" s="5" t="s">
        <v>265</v>
      </c>
      <c r="H17" s="5" t="s">
        <v>142</v>
      </c>
      <c r="I17" s="5" t="s">
        <v>264</v>
      </c>
      <c r="J17" s="10">
        <v>1</v>
      </c>
      <c r="K17" s="5" t="s">
        <v>264</v>
      </c>
      <c r="L17" s="5">
        <v>182</v>
      </c>
      <c r="M17" s="5" t="s">
        <v>264</v>
      </c>
      <c r="N17" s="5">
        <v>30</v>
      </c>
      <c r="O17" s="5" t="s">
        <v>204</v>
      </c>
      <c r="P17" s="5">
        <v>91230</v>
      </c>
      <c r="Q17" s="5" t="s">
        <v>265</v>
      </c>
    </row>
    <row r="18" spans="1:17" x14ac:dyDescent="0.25">
      <c r="A18" s="5">
        <v>15</v>
      </c>
      <c r="B18" s="5">
        <v>2281245442</v>
      </c>
      <c r="C18" s="5" t="s">
        <v>271</v>
      </c>
      <c r="D18" s="5" t="s">
        <v>117</v>
      </c>
      <c r="E18" s="5" t="s">
        <v>262</v>
      </c>
      <c r="F18" s="5" t="s">
        <v>263</v>
      </c>
      <c r="G18" s="5" t="s">
        <v>265</v>
      </c>
      <c r="H18" s="5" t="s">
        <v>142</v>
      </c>
      <c r="I18" s="5" t="s">
        <v>264</v>
      </c>
      <c r="J18" s="10">
        <v>1</v>
      </c>
      <c r="K18" s="5" t="s">
        <v>264</v>
      </c>
      <c r="L18" s="5">
        <v>182</v>
      </c>
      <c r="M18" s="5" t="s">
        <v>264</v>
      </c>
      <c r="N18" s="5">
        <v>30</v>
      </c>
      <c r="O18" s="5" t="s">
        <v>204</v>
      </c>
      <c r="P18" s="5">
        <v>91230</v>
      </c>
      <c r="Q18" s="5" t="s">
        <v>265</v>
      </c>
    </row>
    <row r="19" spans="1:17" x14ac:dyDescent="0.25">
      <c r="A19" s="5">
        <v>16</v>
      </c>
      <c r="B19" s="5">
        <v>2281245442</v>
      </c>
      <c r="C19" s="5" t="s">
        <v>271</v>
      </c>
      <c r="D19" s="5" t="s">
        <v>117</v>
      </c>
      <c r="E19" s="5" t="s">
        <v>262</v>
      </c>
      <c r="F19" s="5" t="s">
        <v>263</v>
      </c>
      <c r="G19" s="5" t="s">
        <v>265</v>
      </c>
      <c r="H19" s="5" t="s">
        <v>142</v>
      </c>
      <c r="I19" s="5" t="s">
        <v>264</v>
      </c>
      <c r="J19" s="10">
        <v>1</v>
      </c>
      <c r="K19" s="5" t="s">
        <v>264</v>
      </c>
      <c r="L19" s="5">
        <v>182</v>
      </c>
      <c r="M19" s="5" t="s">
        <v>264</v>
      </c>
      <c r="N19" s="5">
        <v>30</v>
      </c>
      <c r="O19" s="5" t="s">
        <v>204</v>
      </c>
      <c r="P19" s="5">
        <v>91230</v>
      </c>
      <c r="Q19" s="5" t="s">
        <v>265</v>
      </c>
    </row>
  </sheetData>
  <dataValidations count="3">
    <dataValidation type="list" allowBlank="1" showErrorMessage="1" sqref="D4:D199" xr:uid="{00000000-0002-0000-0A00-000000000000}">
      <formula1>Hidden_1_Tabla_4394903</formula1>
    </dataValidation>
    <dataValidation type="list" allowBlank="1" showErrorMessage="1" sqref="H4:H199" xr:uid="{00000000-0002-0000-0A00-000001000000}">
      <formula1>Hidden_2_Tabla_4394907</formula1>
    </dataValidation>
    <dataValidation type="list" allowBlank="1" showErrorMessage="1" sqref="O4:O199"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9"/>
  <sheetViews>
    <sheetView topLeftCell="A3" workbookViewId="0">
      <selection activeCell="B27" sqref="B2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3" t="s">
        <v>261</v>
      </c>
      <c r="C4" t="s">
        <v>117</v>
      </c>
      <c r="D4" t="s">
        <v>262</v>
      </c>
      <c r="E4" t="s">
        <v>263</v>
      </c>
      <c r="F4" t="s">
        <v>263</v>
      </c>
      <c r="G4" t="s">
        <v>158</v>
      </c>
      <c r="H4" t="s">
        <v>264</v>
      </c>
      <c r="I4">
        <v>1</v>
      </c>
      <c r="J4" t="s">
        <v>264</v>
      </c>
      <c r="K4">
        <v>182</v>
      </c>
      <c r="L4" t="s">
        <v>264</v>
      </c>
      <c r="M4">
        <v>30</v>
      </c>
      <c r="N4" t="s">
        <v>204</v>
      </c>
      <c r="O4">
        <v>91230</v>
      </c>
      <c r="P4" t="s">
        <v>265</v>
      </c>
      <c r="Q4">
        <v>2281930288</v>
      </c>
      <c r="R4" t="s">
        <v>266</v>
      </c>
      <c r="S4" t="s">
        <v>267</v>
      </c>
    </row>
    <row r="5" spans="1:19" x14ac:dyDescent="0.25">
      <c r="A5">
        <v>2</v>
      </c>
      <c r="B5" s="3" t="s">
        <v>261</v>
      </c>
      <c r="C5" s="3" t="s">
        <v>117</v>
      </c>
      <c r="D5" s="3" t="s">
        <v>262</v>
      </c>
      <c r="E5" s="3" t="s">
        <v>263</v>
      </c>
      <c r="F5" s="3" t="s">
        <v>263</v>
      </c>
      <c r="G5" s="3" t="s">
        <v>158</v>
      </c>
      <c r="H5" s="3" t="s">
        <v>264</v>
      </c>
      <c r="I5" s="3">
        <v>1</v>
      </c>
      <c r="J5" s="3" t="s">
        <v>264</v>
      </c>
      <c r="K5" s="3">
        <v>182</v>
      </c>
      <c r="L5" s="3" t="s">
        <v>264</v>
      </c>
      <c r="M5" s="3">
        <v>30</v>
      </c>
      <c r="N5" s="3" t="s">
        <v>204</v>
      </c>
      <c r="O5" s="3">
        <v>91230</v>
      </c>
      <c r="P5" s="3" t="s">
        <v>265</v>
      </c>
      <c r="Q5" s="3">
        <v>2281930288</v>
      </c>
      <c r="R5" s="3" t="s">
        <v>266</v>
      </c>
      <c r="S5" s="3" t="s">
        <v>267</v>
      </c>
    </row>
    <row r="6" spans="1:19" s="3" customFormat="1" x14ac:dyDescent="0.25">
      <c r="A6" s="3">
        <v>3</v>
      </c>
      <c r="B6" s="3" t="s">
        <v>261</v>
      </c>
      <c r="C6" s="3" t="s">
        <v>117</v>
      </c>
      <c r="D6" s="3" t="s">
        <v>262</v>
      </c>
      <c r="E6" s="3" t="s">
        <v>263</v>
      </c>
      <c r="F6" s="3" t="s">
        <v>263</v>
      </c>
      <c r="G6" s="3" t="s">
        <v>158</v>
      </c>
      <c r="H6" s="3" t="s">
        <v>264</v>
      </c>
      <c r="I6" s="3">
        <v>1</v>
      </c>
      <c r="J6" s="3" t="s">
        <v>264</v>
      </c>
      <c r="K6" s="3">
        <v>182</v>
      </c>
      <c r="L6" s="3" t="s">
        <v>264</v>
      </c>
      <c r="M6" s="3">
        <v>30</v>
      </c>
      <c r="N6" s="3" t="s">
        <v>204</v>
      </c>
      <c r="O6" s="3">
        <v>91230</v>
      </c>
      <c r="P6" s="3" t="s">
        <v>265</v>
      </c>
      <c r="Q6" s="3">
        <v>2281930288</v>
      </c>
      <c r="R6" s="3" t="s">
        <v>266</v>
      </c>
      <c r="S6" s="3" t="s">
        <v>267</v>
      </c>
    </row>
    <row r="7" spans="1:19" x14ac:dyDescent="0.25">
      <c r="A7" s="7">
        <v>4</v>
      </c>
      <c r="B7" s="3" t="s">
        <v>261</v>
      </c>
      <c r="C7" s="3" t="s">
        <v>117</v>
      </c>
      <c r="D7" s="3" t="s">
        <v>262</v>
      </c>
      <c r="E7" s="3" t="s">
        <v>263</v>
      </c>
      <c r="F7" s="3" t="s">
        <v>263</v>
      </c>
      <c r="G7" s="3" t="s">
        <v>158</v>
      </c>
      <c r="H7" s="3" t="s">
        <v>264</v>
      </c>
      <c r="I7" s="3">
        <v>1</v>
      </c>
      <c r="J7" s="3" t="s">
        <v>264</v>
      </c>
      <c r="K7" s="3">
        <v>182</v>
      </c>
      <c r="L7" s="3" t="s">
        <v>264</v>
      </c>
      <c r="M7" s="3">
        <v>30</v>
      </c>
      <c r="N7" s="3" t="s">
        <v>204</v>
      </c>
      <c r="O7" s="3">
        <v>91230</v>
      </c>
      <c r="P7" s="3" t="s">
        <v>265</v>
      </c>
      <c r="Q7" s="3">
        <v>2281930288</v>
      </c>
      <c r="R7" s="3" t="s">
        <v>266</v>
      </c>
      <c r="S7" s="3" t="s">
        <v>267</v>
      </c>
    </row>
    <row r="8" spans="1:19" x14ac:dyDescent="0.25">
      <c r="A8" s="7">
        <v>5</v>
      </c>
      <c r="B8" s="3" t="s">
        <v>261</v>
      </c>
      <c r="C8" s="3" t="s">
        <v>117</v>
      </c>
      <c r="D8" s="3" t="s">
        <v>262</v>
      </c>
      <c r="E8" s="3" t="s">
        <v>263</v>
      </c>
      <c r="F8" s="3" t="s">
        <v>263</v>
      </c>
      <c r="G8" s="3" t="s">
        <v>158</v>
      </c>
      <c r="H8" s="3" t="s">
        <v>264</v>
      </c>
      <c r="I8" s="3">
        <v>1</v>
      </c>
      <c r="J8" s="3" t="s">
        <v>264</v>
      </c>
      <c r="K8" s="3">
        <v>182</v>
      </c>
      <c r="L8" s="3" t="s">
        <v>264</v>
      </c>
      <c r="M8" s="3">
        <v>30</v>
      </c>
      <c r="N8" s="3" t="s">
        <v>204</v>
      </c>
      <c r="O8" s="3">
        <v>91230</v>
      </c>
      <c r="P8" s="3" t="s">
        <v>265</v>
      </c>
      <c r="Q8" s="3">
        <v>2281930288</v>
      </c>
      <c r="R8" s="3" t="s">
        <v>266</v>
      </c>
      <c r="S8" s="3" t="s">
        <v>267</v>
      </c>
    </row>
    <row r="9" spans="1:19" x14ac:dyDescent="0.25">
      <c r="A9" s="7">
        <v>6</v>
      </c>
      <c r="B9" s="4" t="s">
        <v>261</v>
      </c>
      <c r="C9" s="4" t="s">
        <v>117</v>
      </c>
      <c r="D9" s="4" t="s">
        <v>262</v>
      </c>
      <c r="E9" s="4" t="s">
        <v>263</v>
      </c>
      <c r="F9" s="4" t="s">
        <v>263</v>
      </c>
      <c r="G9" s="4" t="s">
        <v>158</v>
      </c>
      <c r="H9" s="4" t="s">
        <v>264</v>
      </c>
      <c r="I9" s="4">
        <v>1</v>
      </c>
      <c r="J9" s="4" t="s">
        <v>264</v>
      </c>
      <c r="K9" s="4">
        <v>182</v>
      </c>
      <c r="L9" s="4" t="s">
        <v>264</v>
      </c>
      <c r="M9" s="4">
        <v>30</v>
      </c>
      <c r="N9" s="4" t="s">
        <v>204</v>
      </c>
      <c r="O9" s="4">
        <v>91230</v>
      </c>
      <c r="P9" s="4" t="s">
        <v>265</v>
      </c>
      <c r="Q9" s="4">
        <v>2281930288</v>
      </c>
      <c r="R9" s="4" t="s">
        <v>266</v>
      </c>
      <c r="S9" s="4" t="s">
        <v>267</v>
      </c>
    </row>
    <row r="10" spans="1:19" s="4" customFormat="1" x14ac:dyDescent="0.25">
      <c r="A10" s="7">
        <v>7</v>
      </c>
      <c r="B10" s="4" t="s">
        <v>261</v>
      </c>
      <c r="C10" s="4" t="s">
        <v>117</v>
      </c>
      <c r="D10" s="4" t="s">
        <v>262</v>
      </c>
      <c r="E10" s="4" t="s">
        <v>263</v>
      </c>
      <c r="F10" s="4" t="s">
        <v>263</v>
      </c>
      <c r="G10" s="4" t="s">
        <v>158</v>
      </c>
      <c r="H10" s="4" t="s">
        <v>264</v>
      </c>
      <c r="I10" s="4">
        <v>1</v>
      </c>
      <c r="J10" s="4" t="s">
        <v>264</v>
      </c>
      <c r="K10" s="4">
        <v>182</v>
      </c>
      <c r="L10" s="4" t="s">
        <v>264</v>
      </c>
      <c r="M10" s="4">
        <v>30</v>
      </c>
      <c r="N10" s="4" t="s">
        <v>204</v>
      </c>
      <c r="O10" s="4">
        <v>91230</v>
      </c>
      <c r="P10" s="4" t="s">
        <v>265</v>
      </c>
      <c r="Q10" s="4">
        <v>2281930288</v>
      </c>
      <c r="R10" s="4" t="s">
        <v>266</v>
      </c>
      <c r="S10" s="4" t="s">
        <v>267</v>
      </c>
    </row>
    <row r="11" spans="1:19" s="6" customFormat="1" x14ac:dyDescent="0.25">
      <c r="A11" s="7">
        <v>8</v>
      </c>
      <c r="B11" s="6" t="s">
        <v>261</v>
      </c>
      <c r="C11" s="6" t="s">
        <v>117</v>
      </c>
      <c r="D11" s="6" t="s">
        <v>262</v>
      </c>
      <c r="E11" s="6" t="s">
        <v>263</v>
      </c>
      <c r="F11" s="6" t="s">
        <v>263</v>
      </c>
      <c r="G11" s="6" t="s">
        <v>158</v>
      </c>
      <c r="H11" s="6" t="s">
        <v>264</v>
      </c>
      <c r="I11" s="6">
        <v>1</v>
      </c>
      <c r="J11" s="6" t="s">
        <v>264</v>
      </c>
      <c r="K11" s="6">
        <v>182</v>
      </c>
      <c r="L11" s="6" t="s">
        <v>264</v>
      </c>
      <c r="M11" s="6">
        <v>30</v>
      </c>
      <c r="N11" s="6" t="s">
        <v>204</v>
      </c>
      <c r="O11" s="6">
        <v>91230</v>
      </c>
      <c r="P11" s="6" t="s">
        <v>265</v>
      </c>
      <c r="Q11" s="6">
        <v>2281930288</v>
      </c>
      <c r="R11" s="6" t="s">
        <v>266</v>
      </c>
      <c r="S11" s="6" t="s">
        <v>267</v>
      </c>
    </row>
    <row r="12" spans="1:19" x14ac:dyDescent="0.25">
      <c r="A12" s="7">
        <v>9</v>
      </c>
      <c r="B12" s="6" t="s">
        <v>261</v>
      </c>
      <c r="C12" s="6" t="s">
        <v>117</v>
      </c>
      <c r="D12" s="6" t="s">
        <v>262</v>
      </c>
      <c r="E12" s="6" t="s">
        <v>263</v>
      </c>
      <c r="F12" s="6" t="s">
        <v>263</v>
      </c>
      <c r="G12" s="6" t="s">
        <v>158</v>
      </c>
      <c r="H12" s="6" t="s">
        <v>264</v>
      </c>
      <c r="I12" s="6">
        <v>1</v>
      </c>
      <c r="J12" s="6" t="s">
        <v>264</v>
      </c>
      <c r="K12" s="6">
        <v>182</v>
      </c>
      <c r="L12" s="6" t="s">
        <v>264</v>
      </c>
      <c r="M12" s="6">
        <v>30</v>
      </c>
      <c r="N12" s="6" t="s">
        <v>204</v>
      </c>
      <c r="O12" s="6">
        <v>91230</v>
      </c>
      <c r="P12" s="6" t="s">
        <v>265</v>
      </c>
      <c r="Q12" s="6">
        <v>2281930288</v>
      </c>
      <c r="R12" s="6" t="s">
        <v>266</v>
      </c>
      <c r="S12" s="6" t="s">
        <v>267</v>
      </c>
    </row>
    <row r="13" spans="1:19" x14ac:dyDescent="0.25">
      <c r="A13" s="7">
        <v>10</v>
      </c>
      <c r="B13" s="6" t="s">
        <v>261</v>
      </c>
      <c r="C13" s="6" t="s">
        <v>117</v>
      </c>
      <c r="D13" s="6" t="s">
        <v>262</v>
      </c>
      <c r="E13" s="6" t="s">
        <v>263</v>
      </c>
      <c r="F13" s="6" t="s">
        <v>263</v>
      </c>
      <c r="G13" s="6" t="s">
        <v>158</v>
      </c>
      <c r="H13" s="6" t="s">
        <v>264</v>
      </c>
      <c r="I13" s="6">
        <v>1</v>
      </c>
      <c r="J13" s="6" t="s">
        <v>264</v>
      </c>
      <c r="K13" s="6">
        <v>182</v>
      </c>
      <c r="L13" s="6" t="s">
        <v>264</v>
      </c>
      <c r="M13" s="6">
        <v>30</v>
      </c>
      <c r="N13" s="6" t="s">
        <v>204</v>
      </c>
      <c r="O13" s="6">
        <v>91230</v>
      </c>
      <c r="P13" s="6" t="s">
        <v>265</v>
      </c>
      <c r="Q13" s="6">
        <v>2281930288</v>
      </c>
      <c r="R13" s="6" t="s">
        <v>266</v>
      </c>
      <c r="S13" s="6" t="s">
        <v>267</v>
      </c>
    </row>
    <row r="14" spans="1:19" x14ac:dyDescent="0.25">
      <c r="A14" s="7">
        <v>11</v>
      </c>
      <c r="B14" s="6" t="s">
        <v>261</v>
      </c>
      <c r="C14" s="6" t="s">
        <v>117</v>
      </c>
      <c r="D14" s="6" t="s">
        <v>262</v>
      </c>
      <c r="E14" s="6" t="s">
        <v>263</v>
      </c>
      <c r="F14" s="6" t="s">
        <v>263</v>
      </c>
      <c r="G14" s="6" t="s">
        <v>158</v>
      </c>
      <c r="H14" s="6" t="s">
        <v>264</v>
      </c>
      <c r="I14" s="6">
        <v>1</v>
      </c>
      <c r="J14" s="6" t="s">
        <v>264</v>
      </c>
      <c r="K14" s="6">
        <v>182</v>
      </c>
      <c r="L14" s="6" t="s">
        <v>264</v>
      </c>
      <c r="M14" s="6">
        <v>30</v>
      </c>
      <c r="N14" s="6" t="s">
        <v>204</v>
      </c>
      <c r="O14" s="6">
        <v>91230</v>
      </c>
      <c r="P14" s="6" t="s">
        <v>265</v>
      </c>
      <c r="Q14" s="6">
        <v>2281930288</v>
      </c>
      <c r="R14" s="6" t="s">
        <v>266</v>
      </c>
      <c r="S14" s="6" t="s">
        <v>267</v>
      </c>
    </row>
    <row r="15" spans="1:19" x14ac:dyDescent="0.25">
      <c r="A15" s="7">
        <v>12</v>
      </c>
      <c r="B15" s="7" t="s">
        <v>261</v>
      </c>
      <c r="C15" s="7" t="s">
        <v>117</v>
      </c>
      <c r="D15" s="7" t="s">
        <v>262</v>
      </c>
      <c r="E15" s="7" t="s">
        <v>263</v>
      </c>
      <c r="F15" s="7" t="s">
        <v>263</v>
      </c>
      <c r="G15" s="7" t="s">
        <v>158</v>
      </c>
      <c r="H15" s="7" t="s">
        <v>264</v>
      </c>
      <c r="I15" s="7">
        <v>1</v>
      </c>
      <c r="J15" s="7" t="s">
        <v>264</v>
      </c>
      <c r="K15" s="7">
        <v>182</v>
      </c>
      <c r="L15" s="7" t="s">
        <v>264</v>
      </c>
      <c r="M15" s="7">
        <v>30</v>
      </c>
      <c r="N15" s="7" t="s">
        <v>204</v>
      </c>
      <c r="O15" s="7">
        <v>91230</v>
      </c>
      <c r="P15" s="7" t="s">
        <v>265</v>
      </c>
      <c r="Q15" s="7">
        <v>2281930288</v>
      </c>
      <c r="R15" s="7" t="s">
        <v>266</v>
      </c>
      <c r="S15" s="7" t="s">
        <v>267</v>
      </c>
    </row>
    <row r="16" spans="1:19" x14ac:dyDescent="0.25">
      <c r="A16" s="7">
        <v>13</v>
      </c>
      <c r="B16" s="7" t="s">
        <v>261</v>
      </c>
      <c r="C16" s="7" t="s">
        <v>117</v>
      </c>
      <c r="D16" s="7" t="s">
        <v>262</v>
      </c>
      <c r="E16" s="7" t="s">
        <v>263</v>
      </c>
      <c r="F16" s="7" t="s">
        <v>263</v>
      </c>
      <c r="G16" s="7" t="s">
        <v>158</v>
      </c>
      <c r="H16" s="7" t="s">
        <v>264</v>
      </c>
      <c r="I16" s="7">
        <v>1</v>
      </c>
      <c r="J16" s="7" t="s">
        <v>264</v>
      </c>
      <c r="K16" s="7">
        <v>182</v>
      </c>
      <c r="L16" s="7" t="s">
        <v>264</v>
      </c>
      <c r="M16" s="7">
        <v>30</v>
      </c>
      <c r="N16" s="7" t="s">
        <v>204</v>
      </c>
      <c r="O16" s="7">
        <v>91230</v>
      </c>
      <c r="P16" s="7" t="s">
        <v>265</v>
      </c>
      <c r="Q16" s="7">
        <v>2281930288</v>
      </c>
      <c r="R16" s="7" t="s">
        <v>266</v>
      </c>
      <c r="S16" s="7" t="s">
        <v>267</v>
      </c>
    </row>
    <row r="17" spans="1:19" x14ac:dyDescent="0.25">
      <c r="A17">
        <v>14</v>
      </c>
      <c r="B17" s="8" t="s">
        <v>261</v>
      </c>
      <c r="C17" s="8" t="s">
        <v>117</v>
      </c>
      <c r="D17" s="8" t="s">
        <v>262</v>
      </c>
      <c r="E17" s="8" t="s">
        <v>263</v>
      </c>
      <c r="F17" s="8" t="s">
        <v>263</v>
      </c>
      <c r="G17" s="8" t="s">
        <v>158</v>
      </c>
      <c r="H17" s="8" t="s">
        <v>264</v>
      </c>
      <c r="I17" s="8">
        <v>1</v>
      </c>
      <c r="J17" s="8" t="s">
        <v>264</v>
      </c>
      <c r="K17" s="8">
        <v>182</v>
      </c>
      <c r="L17" s="8" t="s">
        <v>264</v>
      </c>
      <c r="M17" s="8">
        <v>30</v>
      </c>
      <c r="N17" s="8" t="s">
        <v>204</v>
      </c>
      <c r="O17" s="8">
        <v>91230</v>
      </c>
      <c r="P17" s="8" t="s">
        <v>265</v>
      </c>
      <c r="Q17" s="8">
        <v>2281930288</v>
      </c>
      <c r="R17" s="8" t="s">
        <v>266</v>
      </c>
      <c r="S17" s="8" t="s">
        <v>267</v>
      </c>
    </row>
    <row r="18" spans="1:19" x14ac:dyDescent="0.25">
      <c r="A18">
        <v>15</v>
      </c>
      <c r="B18" s="8" t="s">
        <v>261</v>
      </c>
      <c r="C18" s="8" t="s">
        <v>117</v>
      </c>
      <c r="D18" s="8" t="s">
        <v>262</v>
      </c>
      <c r="E18" s="8" t="s">
        <v>263</v>
      </c>
      <c r="F18" s="8" t="s">
        <v>263</v>
      </c>
      <c r="G18" s="8" t="s">
        <v>158</v>
      </c>
      <c r="H18" s="8" t="s">
        <v>264</v>
      </c>
      <c r="I18" s="8">
        <v>1</v>
      </c>
      <c r="J18" s="8" t="s">
        <v>264</v>
      </c>
      <c r="K18" s="8">
        <v>182</v>
      </c>
      <c r="L18" s="8" t="s">
        <v>264</v>
      </c>
      <c r="M18" s="8">
        <v>30</v>
      </c>
      <c r="N18" s="8" t="s">
        <v>204</v>
      </c>
      <c r="O18" s="8">
        <v>91230</v>
      </c>
      <c r="P18" s="8" t="s">
        <v>265</v>
      </c>
      <c r="Q18" s="8">
        <v>2281930288</v>
      </c>
      <c r="R18" s="8" t="s">
        <v>266</v>
      </c>
      <c r="S18" s="8" t="s">
        <v>267</v>
      </c>
    </row>
    <row r="19" spans="1:19" x14ac:dyDescent="0.25">
      <c r="A19">
        <v>16</v>
      </c>
      <c r="B19" s="8" t="s">
        <v>261</v>
      </c>
      <c r="C19" s="8" t="s">
        <v>117</v>
      </c>
      <c r="D19" s="8" t="s">
        <v>262</v>
      </c>
      <c r="E19" s="8" t="s">
        <v>263</v>
      </c>
      <c r="F19" s="8" t="s">
        <v>263</v>
      </c>
      <c r="G19" s="8" t="s">
        <v>158</v>
      </c>
      <c r="H19" s="8" t="s">
        <v>264</v>
      </c>
      <c r="I19" s="8">
        <v>1</v>
      </c>
      <c r="J19" s="8" t="s">
        <v>264</v>
      </c>
      <c r="K19" s="8">
        <v>182</v>
      </c>
      <c r="L19" s="8" t="s">
        <v>264</v>
      </c>
      <c r="M19" s="8">
        <v>30</v>
      </c>
      <c r="N19" s="8" t="s">
        <v>204</v>
      </c>
      <c r="O19" s="8">
        <v>91230</v>
      </c>
      <c r="P19" s="8" t="s">
        <v>265</v>
      </c>
      <c r="Q19" s="8">
        <v>2281930288</v>
      </c>
      <c r="R19" s="8" t="s">
        <v>266</v>
      </c>
      <c r="S19" s="8" t="s">
        <v>267</v>
      </c>
    </row>
  </sheetData>
  <dataValidations count="3">
    <dataValidation type="list" allowBlank="1" showErrorMessage="1" sqref="C4:C199" xr:uid="{00000000-0002-0000-0100-000000000000}">
      <formula1>Hidden_1_Tabla_4394892</formula1>
    </dataValidation>
    <dataValidation type="list" allowBlank="1" showErrorMessage="1" sqref="G4:G199" xr:uid="{00000000-0002-0000-0100-000001000000}">
      <formula1>Hidden_2_Tabla_4394896</formula1>
    </dataValidation>
    <dataValidation type="list" allowBlank="1" showErrorMessage="1" sqref="N4:N199"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9"/>
  <sheetViews>
    <sheetView topLeftCell="A3" workbookViewId="0">
      <selection activeCell="B19" sqref="B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270</v>
      </c>
    </row>
    <row r="5" spans="1:2" x14ac:dyDescent="0.25">
      <c r="A5">
        <v>2</v>
      </c>
      <c r="B5" s="3" t="s">
        <v>270</v>
      </c>
    </row>
    <row r="6" spans="1:2" x14ac:dyDescent="0.25">
      <c r="A6">
        <v>3</v>
      </c>
      <c r="B6" s="3" t="s">
        <v>270</v>
      </c>
    </row>
    <row r="7" spans="1:2" x14ac:dyDescent="0.25">
      <c r="A7">
        <v>4</v>
      </c>
      <c r="B7" s="3" t="s">
        <v>270</v>
      </c>
    </row>
    <row r="8" spans="1:2" x14ac:dyDescent="0.25">
      <c r="A8">
        <v>5</v>
      </c>
      <c r="B8" s="3" t="s">
        <v>270</v>
      </c>
    </row>
    <row r="9" spans="1:2" x14ac:dyDescent="0.25">
      <c r="A9">
        <v>6</v>
      </c>
      <c r="B9" s="4" t="s">
        <v>270</v>
      </c>
    </row>
    <row r="10" spans="1:2" x14ac:dyDescent="0.25">
      <c r="A10">
        <v>7</v>
      </c>
      <c r="B10" s="4" t="s">
        <v>270</v>
      </c>
    </row>
    <row r="11" spans="1:2" x14ac:dyDescent="0.25">
      <c r="A11">
        <v>8</v>
      </c>
      <c r="B11" s="6" t="s">
        <v>270</v>
      </c>
    </row>
    <row r="12" spans="1:2" x14ac:dyDescent="0.25">
      <c r="A12">
        <v>9</v>
      </c>
      <c r="B12" s="6" t="s">
        <v>270</v>
      </c>
    </row>
    <row r="13" spans="1:2" x14ac:dyDescent="0.25">
      <c r="A13">
        <v>10</v>
      </c>
      <c r="B13" s="6" t="s">
        <v>270</v>
      </c>
    </row>
    <row r="14" spans="1:2" x14ac:dyDescent="0.25">
      <c r="A14">
        <v>11</v>
      </c>
      <c r="B14" s="6" t="s">
        <v>270</v>
      </c>
    </row>
    <row r="15" spans="1:2" x14ac:dyDescent="0.25">
      <c r="A15">
        <v>12</v>
      </c>
      <c r="B15" s="7" t="s">
        <v>270</v>
      </c>
    </row>
    <row r="16" spans="1:2" x14ac:dyDescent="0.25">
      <c r="A16">
        <v>13</v>
      </c>
      <c r="B16" s="7" t="s">
        <v>270</v>
      </c>
    </row>
    <row r="17" spans="1:2" x14ac:dyDescent="0.25">
      <c r="A17">
        <v>14</v>
      </c>
      <c r="B17" s="8" t="s">
        <v>270</v>
      </c>
    </row>
    <row r="18" spans="1:2" x14ac:dyDescent="0.25">
      <c r="A18">
        <v>15</v>
      </c>
      <c r="B18" s="8" t="s">
        <v>270</v>
      </c>
    </row>
    <row r="19" spans="1:2" x14ac:dyDescent="0.25">
      <c r="A19">
        <v>16</v>
      </c>
      <c r="B19" s="8"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9"/>
  <sheetViews>
    <sheetView topLeftCell="A3" workbookViewId="0">
      <selection activeCell="B19" sqref="B19"/>
    </sheetView>
  </sheetViews>
  <sheetFormatPr baseColWidth="10" defaultColWidth="9.140625" defaultRowHeight="15" x14ac:dyDescent="0.25"/>
  <cols>
    <col min="1" max="1" width="4"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5" customFormat="1" x14ac:dyDescent="0.25">
      <c r="A4" s="5">
        <v>1</v>
      </c>
      <c r="B4" s="5">
        <v>2281930288</v>
      </c>
      <c r="C4" s="5" t="s">
        <v>266</v>
      </c>
      <c r="D4" s="5" t="s">
        <v>117</v>
      </c>
      <c r="E4" s="5" t="s">
        <v>262</v>
      </c>
      <c r="F4" s="5" t="s">
        <v>263</v>
      </c>
      <c r="G4" s="5" t="s">
        <v>265</v>
      </c>
      <c r="H4" s="5" t="s">
        <v>142</v>
      </c>
      <c r="I4" s="5" t="s">
        <v>264</v>
      </c>
      <c r="J4" s="10">
        <v>1</v>
      </c>
      <c r="K4" s="5" t="s">
        <v>264</v>
      </c>
      <c r="L4" s="5">
        <v>182</v>
      </c>
      <c r="M4" s="5" t="s">
        <v>264</v>
      </c>
      <c r="N4" s="5">
        <v>30</v>
      </c>
      <c r="O4" s="5" t="s">
        <v>204</v>
      </c>
      <c r="P4" s="5">
        <v>91230</v>
      </c>
    </row>
    <row r="5" spans="1:16" s="5" customFormat="1" x14ac:dyDescent="0.25">
      <c r="A5" s="5">
        <v>2</v>
      </c>
      <c r="B5" s="5">
        <v>2281930288</v>
      </c>
      <c r="C5" s="5" t="s">
        <v>266</v>
      </c>
      <c r="D5" s="5" t="s">
        <v>117</v>
      </c>
      <c r="E5" s="5" t="s">
        <v>262</v>
      </c>
      <c r="F5" s="5" t="s">
        <v>263</v>
      </c>
      <c r="G5" s="5" t="s">
        <v>265</v>
      </c>
      <c r="H5" s="5" t="s">
        <v>142</v>
      </c>
      <c r="I5" s="5" t="s">
        <v>264</v>
      </c>
      <c r="J5" s="10">
        <v>1</v>
      </c>
      <c r="K5" s="5" t="s">
        <v>264</v>
      </c>
      <c r="L5" s="5">
        <v>182</v>
      </c>
      <c r="M5" s="5" t="s">
        <v>264</v>
      </c>
      <c r="N5" s="5">
        <v>30</v>
      </c>
      <c r="O5" s="5" t="s">
        <v>204</v>
      </c>
      <c r="P5" s="5">
        <v>91230</v>
      </c>
    </row>
    <row r="6" spans="1:16" s="5" customFormat="1" x14ac:dyDescent="0.25">
      <c r="A6" s="5">
        <v>3</v>
      </c>
      <c r="B6" s="5">
        <v>2281930288</v>
      </c>
      <c r="C6" s="5" t="s">
        <v>266</v>
      </c>
      <c r="D6" s="5" t="s">
        <v>117</v>
      </c>
      <c r="E6" s="5" t="s">
        <v>262</v>
      </c>
      <c r="F6" s="5" t="s">
        <v>263</v>
      </c>
      <c r="G6" s="5" t="s">
        <v>265</v>
      </c>
      <c r="H6" s="5" t="s">
        <v>142</v>
      </c>
      <c r="I6" s="5" t="s">
        <v>264</v>
      </c>
      <c r="J6" s="10">
        <v>1</v>
      </c>
      <c r="K6" s="5" t="s">
        <v>264</v>
      </c>
      <c r="L6" s="5">
        <v>182</v>
      </c>
      <c r="M6" s="5" t="s">
        <v>264</v>
      </c>
      <c r="N6" s="5">
        <v>30</v>
      </c>
      <c r="O6" s="5" t="s">
        <v>204</v>
      </c>
      <c r="P6" s="5">
        <v>91230</v>
      </c>
    </row>
    <row r="7" spans="1:16" s="5" customFormat="1" x14ac:dyDescent="0.25">
      <c r="A7" s="5">
        <v>4</v>
      </c>
      <c r="B7" s="5">
        <v>2281930288</v>
      </c>
      <c r="C7" s="5" t="s">
        <v>266</v>
      </c>
      <c r="D7" s="5" t="s">
        <v>117</v>
      </c>
      <c r="E7" s="5" t="s">
        <v>262</v>
      </c>
      <c r="F7" s="5" t="s">
        <v>263</v>
      </c>
      <c r="G7" s="5" t="s">
        <v>265</v>
      </c>
      <c r="H7" s="5" t="s">
        <v>142</v>
      </c>
      <c r="I7" s="5" t="s">
        <v>264</v>
      </c>
      <c r="J7" s="10">
        <v>1</v>
      </c>
      <c r="K7" s="5" t="s">
        <v>264</v>
      </c>
      <c r="L7" s="5">
        <v>182</v>
      </c>
      <c r="M7" s="5" t="s">
        <v>264</v>
      </c>
      <c r="N7" s="5">
        <v>30</v>
      </c>
      <c r="O7" s="5" t="s">
        <v>204</v>
      </c>
      <c r="P7" s="5">
        <v>91230</v>
      </c>
    </row>
    <row r="8" spans="1:16" s="5" customFormat="1" x14ac:dyDescent="0.25">
      <c r="A8" s="5">
        <v>5</v>
      </c>
      <c r="B8" s="5">
        <v>2281930288</v>
      </c>
      <c r="C8" s="5" t="s">
        <v>266</v>
      </c>
      <c r="D8" s="5" t="s">
        <v>117</v>
      </c>
      <c r="E8" s="5" t="s">
        <v>262</v>
      </c>
      <c r="F8" s="5" t="s">
        <v>263</v>
      </c>
      <c r="G8" s="5" t="s">
        <v>265</v>
      </c>
      <c r="H8" s="5" t="s">
        <v>142</v>
      </c>
      <c r="I8" s="5" t="s">
        <v>264</v>
      </c>
      <c r="J8" s="10">
        <v>1</v>
      </c>
      <c r="K8" s="5" t="s">
        <v>264</v>
      </c>
      <c r="L8" s="5">
        <v>182</v>
      </c>
      <c r="M8" s="5" t="s">
        <v>264</v>
      </c>
      <c r="N8" s="5">
        <v>30</v>
      </c>
      <c r="O8" s="5" t="s">
        <v>204</v>
      </c>
      <c r="P8" s="5">
        <v>91230</v>
      </c>
    </row>
    <row r="9" spans="1:16" s="5" customFormat="1" x14ac:dyDescent="0.25">
      <c r="A9" s="5">
        <v>6</v>
      </c>
      <c r="B9" s="5">
        <v>2281930288</v>
      </c>
      <c r="C9" s="5" t="s">
        <v>266</v>
      </c>
      <c r="D9" s="5" t="s">
        <v>117</v>
      </c>
      <c r="E9" s="5" t="s">
        <v>262</v>
      </c>
      <c r="F9" s="5" t="s">
        <v>263</v>
      </c>
      <c r="G9" s="5" t="s">
        <v>265</v>
      </c>
      <c r="H9" s="5" t="s">
        <v>142</v>
      </c>
      <c r="I9" s="5" t="s">
        <v>264</v>
      </c>
      <c r="J9" s="10">
        <v>1</v>
      </c>
      <c r="K9" s="5" t="s">
        <v>264</v>
      </c>
      <c r="L9" s="5">
        <v>182</v>
      </c>
      <c r="M9" s="5" t="s">
        <v>264</v>
      </c>
      <c r="N9" s="5">
        <v>30</v>
      </c>
      <c r="O9" s="5" t="s">
        <v>204</v>
      </c>
      <c r="P9" s="5">
        <v>91230</v>
      </c>
    </row>
    <row r="10" spans="1:16" s="5" customFormat="1" x14ac:dyDescent="0.25">
      <c r="A10" s="5">
        <v>7</v>
      </c>
      <c r="B10" s="5">
        <v>2281930288</v>
      </c>
      <c r="C10" s="5" t="s">
        <v>266</v>
      </c>
      <c r="D10" s="5" t="s">
        <v>117</v>
      </c>
      <c r="E10" s="5" t="s">
        <v>262</v>
      </c>
      <c r="F10" s="5" t="s">
        <v>263</v>
      </c>
      <c r="G10" s="5" t="s">
        <v>265</v>
      </c>
      <c r="H10" s="5" t="s">
        <v>142</v>
      </c>
      <c r="I10" s="5" t="s">
        <v>264</v>
      </c>
      <c r="J10" s="10">
        <v>1</v>
      </c>
      <c r="K10" s="5" t="s">
        <v>264</v>
      </c>
      <c r="L10" s="5">
        <v>182</v>
      </c>
      <c r="M10" s="5" t="s">
        <v>264</v>
      </c>
      <c r="N10" s="5">
        <v>30</v>
      </c>
      <c r="O10" s="5" t="s">
        <v>204</v>
      </c>
      <c r="P10" s="5">
        <v>91230</v>
      </c>
    </row>
    <row r="11" spans="1:16" s="5" customFormat="1" x14ac:dyDescent="0.25">
      <c r="A11" s="5">
        <v>8</v>
      </c>
      <c r="B11" s="5">
        <v>2281930288</v>
      </c>
      <c r="C11" s="5" t="s">
        <v>266</v>
      </c>
      <c r="D11" s="5" t="s">
        <v>117</v>
      </c>
      <c r="E11" s="5" t="s">
        <v>262</v>
      </c>
      <c r="F11" s="5" t="s">
        <v>263</v>
      </c>
      <c r="G11" s="5" t="s">
        <v>265</v>
      </c>
      <c r="H11" s="5" t="s">
        <v>142</v>
      </c>
      <c r="I11" s="5" t="s">
        <v>264</v>
      </c>
      <c r="J11" s="10">
        <v>1</v>
      </c>
      <c r="K11" s="5" t="s">
        <v>264</v>
      </c>
      <c r="L11" s="5">
        <v>182</v>
      </c>
      <c r="M11" s="5" t="s">
        <v>264</v>
      </c>
      <c r="N11" s="5">
        <v>30</v>
      </c>
      <c r="O11" s="5" t="s">
        <v>204</v>
      </c>
      <c r="P11" s="5">
        <v>91230</v>
      </c>
    </row>
    <row r="12" spans="1:16" s="5" customFormat="1" x14ac:dyDescent="0.25">
      <c r="A12" s="5">
        <v>9</v>
      </c>
      <c r="B12" s="5">
        <v>2281930288</v>
      </c>
      <c r="C12" s="5" t="s">
        <v>266</v>
      </c>
      <c r="D12" s="5" t="s">
        <v>117</v>
      </c>
      <c r="E12" s="5" t="s">
        <v>262</v>
      </c>
      <c r="F12" s="5" t="s">
        <v>263</v>
      </c>
      <c r="G12" s="5" t="s">
        <v>265</v>
      </c>
      <c r="H12" s="5" t="s">
        <v>142</v>
      </c>
      <c r="I12" s="5" t="s">
        <v>264</v>
      </c>
      <c r="J12" s="10">
        <v>1</v>
      </c>
      <c r="K12" s="5" t="s">
        <v>264</v>
      </c>
      <c r="L12" s="5">
        <v>182</v>
      </c>
      <c r="M12" s="5" t="s">
        <v>264</v>
      </c>
      <c r="N12" s="5">
        <v>30</v>
      </c>
      <c r="O12" s="5" t="s">
        <v>204</v>
      </c>
      <c r="P12" s="5">
        <v>91230</v>
      </c>
    </row>
    <row r="13" spans="1:16" s="5" customFormat="1" x14ac:dyDescent="0.25">
      <c r="A13" s="5">
        <v>10</v>
      </c>
      <c r="B13" s="5">
        <v>2281930288</v>
      </c>
      <c r="C13" s="5" t="s">
        <v>266</v>
      </c>
      <c r="D13" s="5" t="s">
        <v>117</v>
      </c>
      <c r="E13" s="5" t="s">
        <v>262</v>
      </c>
      <c r="F13" s="5" t="s">
        <v>263</v>
      </c>
      <c r="G13" s="5" t="s">
        <v>265</v>
      </c>
      <c r="H13" s="5" t="s">
        <v>142</v>
      </c>
      <c r="I13" s="5" t="s">
        <v>264</v>
      </c>
      <c r="J13" s="10">
        <v>1</v>
      </c>
      <c r="K13" s="5" t="s">
        <v>264</v>
      </c>
      <c r="L13" s="5">
        <v>182</v>
      </c>
      <c r="M13" s="5" t="s">
        <v>264</v>
      </c>
      <c r="N13" s="5">
        <v>30</v>
      </c>
      <c r="O13" s="5" t="s">
        <v>204</v>
      </c>
      <c r="P13" s="5">
        <v>91230</v>
      </c>
    </row>
    <row r="14" spans="1:16" s="5" customFormat="1" x14ac:dyDescent="0.25">
      <c r="A14" s="5">
        <v>11</v>
      </c>
      <c r="B14" s="5">
        <v>2281930288</v>
      </c>
      <c r="C14" s="5" t="s">
        <v>266</v>
      </c>
      <c r="D14" s="5" t="s">
        <v>117</v>
      </c>
      <c r="E14" s="5" t="s">
        <v>262</v>
      </c>
      <c r="F14" s="5" t="s">
        <v>263</v>
      </c>
      <c r="G14" s="5" t="s">
        <v>265</v>
      </c>
      <c r="H14" s="5" t="s">
        <v>142</v>
      </c>
      <c r="I14" s="5" t="s">
        <v>264</v>
      </c>
      <c r="J14" s="10">
        <v>1</v>
      </c>
      <c r="K14" s="5" t="s">
        <v>264</v>
      </c>
      <c r="L14" s="5">
        <v>182</v>
      </c>
      <c r="M14" s="5" t="s">
        <v>264</v>
      </c>
      <c r="N14" s="5">
        <v>30</v>
      </c>
      <c r="O14" s="5" t="s">
        <v>204</v>
      </c>
      <c r="P14" s="5">
        <v>91230</v>
      </c>
    </row>
    <row r="15" spans="1:16" x14ac:dyDescent="0.25">
      <c r="A15">
        <v>12</v>
      </c>
      <c r="B15" s="5">
        <v>2281930288</v>
      </c>
      <c r="C15" s="5" t="s">
        <v>266</v>
      </c>
      <c r="D15" s="5" t="s">
        <v>117</v>
      </c>
      <c r="E15" s="5" t="s">
        <v>262</v>
      </c>
      <c r="F15" s="5" t="s">
        <v>263</v>
      </c>
      <c r="G15" s="5" t="s">
        <v>265</v>
      </c>
      <c r="H15" s="5" t="s">
        <v>142</v>
      </c>
      <c r="I15" s="5" t="s">
        <v>264</v>
      </c>
      <c r="J15" s="10">
        <v>1</v>
      </c>
      <c r="K15" s="5" t="s">
        <v>264</v>
      </c>
      <c r="L15" s="5">
        <v>182</v>
      </c>
      <c r="M15" s="5" t="s">
        <v>264</v>
      </c>
      <c r="N15" s="5">
        <v>30</v>
      </c>
      <c r="O15" s="5" t="s">
        <v>204</v>
      </c>
      <c r="P15" s="5">
        <v>91230</v>
      </c>
    </row>
    <row r="16" spans="1:16" x14ac:dyDescent="0.25">
      <c r="A16">
        <v>13</v>
      </c>
      <c r="B16" s="5">
        <v>2281930288</v>
      </c>
      <c r="C16" s="5" t="s">
        <v>266</v>
      </c>
      <c r="D16" s="5" t="s">
        <v>117</v>
      </c>
      <c r="E16" s="5" t="s">
        <v>262</v>
      </c>
      <c r="F16" s="5" t="s">
        <v>263</v>
      </c>
      <c r="G16" s="5" t="s">
        <v>265</v>
      </c>
      <c r="H16" s="5" t="s">
        <v>142</v>
      </c>
      <c r="I16" s="5" t="s">
        <v>264</v>
      </c>
      <c r="J16" s="10">
        <v>1</v>
      </c>
      <c r="K16" s="5" t="s">
        <v>264</v>
      </c>
      <c r="L16" s="5">
        <v>182</v>
      </c>
      <c r="M16" s="5" t="s">
        <v>264</v>
      </c>
      <c r="N16" s="5">
        <v>30</v>
      </c>
      <c r="O16" s="5" t="s">
        <v>204</v>
      </c>
      <c r="P16" s="5">
        <v>91230</v>
      </c>
    </row>
    <row r="17" spans="1:16" x14ac:dyDescent="0.25">
      <c r="A17" s="19">
        <v>14</v>
      </c>
      <c r="B17" s="5">
        <v>2281930288</v>
      </c>
      <c r="C17" s="5" t="s">
        <v>266</v>
      </c>
      <c r="D17" s="5" t="s">
        <v>117</v>
      </c>
      <c r="E17" s="5" t="s">
        <v>262</v>
      </c>
      <c r="F17" s="5" t="s">
        <v>263</v>
      </c>
      <c r="G17" s="5" t="s">
        <v>265</v>
      </c>
      <c r="H17" s="5" t="s">
        <v>142</v>
      </c>
      <c r="I17" s="5" t="s">
        <v>264</v>
      </c>
      <c r="J17" s="10">
        <v>1</v>
      </c>
      <c r="K17" s="5" t="s">
        <v>264</v>
      </c>
      <c r="L17" s="5">
        <v>182</v>
      </c>
      <c r="M17" s="5" t="s">
        <v>264</v>
      </c>
      <c r="N17" s="5">
        <v>30</v>
      </c>
      <c r="O17" s="5" t="s">
        <v>204</v>
      </c>
      <c r="P17" s="5">
        <v>91230</v>
      </c>
    </row>
    <row r="18" spans="1:16" x14ac:dyDescent="0.25">
      <c r="A18">
        <v>15</v>
      </c>
      <c r="B18" s="5">
        <v>2281930288</v>
      </c>
      <c r="C18" s="5" t="s">
        <v>266</v>
      </c>
      <c r="D18" s="5" t="s">
        <v>117</v>
      </c>
      <c r="E18" s="5" t="s">
        <v>262</v>
      </c>
      <c r="F18" s="5" t="s">
        <v>263</v>
      </c>
      <c r="G18" s="5" t="s">
        <v>265</v>
      </c>
      <c r="H18" s="5" t="s">
        <v>142</v>
      </c>
      <c r="I18" s="5" t="s">
        <v>264</v>
      </c>
      <c r="J18" s="10">
        <v>1</v>
      </c>
      <c r="K18" s="5" t="s">
        <v>264</v>
      </c>
      <c r="L18" s="5">
        <v>182</v>
      </c>
      <c r="M18" s="5" t="s">
        <v>264</v>
      </c>
      <c r="N18" s="5">
        <v>30</v>
      </c>
      <c r="O18" s="5" t="s">
        <v>204</v>
      </c>
      <c r="P18" s="5">
        <v>91230</v>
      </c>
    </row>
    <row r="19" spans="1:16" x14ac:dyDescent="0.25">
      <c r="A19">
        <v>16</v>
      </c>
      <c r="B19" s="5">
        <v>2281930288</v>
      </c>
      <c r="C19" s="5" t="s">
        <v>266</v>
      </c>
      <c r="D19" s="5" t="s">
        <v>117</v>
      </c>
      <c r="E19" s="5" t="s">
        <v>262</v>
      </c>
      <c r="F19" s="5" t="s">
        <v>263</v>
      </c>
      <c r="G19" s="5" t="s">
        <v>265</v>
      </c>
      <c r="H19" s="5" t="s">
        <v>142</v>
      </c>
      <c r="I19" s="5" t="s">
        <v>264</v>
      </c>
      <c r="J19" s="10">
        <v>1</v>
      </c>
      <c r="K19" s="5" t="s">
        <v>264</v>
      </c>
      <c r="L19" s="5">
        <v>182</v>
      </c>
      <c r="M19" s="5" t="s">
        <v>264</v>
      </c>
      <c r="N19" s="5">
        <v>30</v>
      </c>
      <c r="O19" s="5" t="s">
        <v>204</v>
      </c>
      <c r="P19" s="5">
        <v>91230</v>
      </c>
    </row>
  </sheetData>
  <dataValidations count="3">
    <dataValidation type="list" allowBlank="1" showErrorMessage="1" sqref="D4:D199" xr:uid="{00000000-0002-0000-0600-000000000000}">
      <formula1>Hidden_1_Tabla_5664183</formula1>
    </dataValidation>
    <dataValidation type="list" allowBlank="1" showErrorMessage="1" sqref="H4:H199" xr:uid="{00000000-0002-0000-0600-000001000000}">
      <formula1>Hidden_2_Tabla_5664187</formula1>
    </dataValidation>
    <dataValidation type="list" allowBlank="1" showErrorMessage="1" sqref="O4:O199"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OP1</cp:lastModifiedBy>
  <cp:lastPrinted>2022-03-24T16:47:11Z</cp:lastPrinted>
  <dcterms:created xsi:type="dcterms:W3CDTF">2022-03-17T17:27:35Z</dcterms:created>
  <dcterms:modified xsi:type="dcterms:W3CDTF">2022-04-21T17:32:57Z</dcterms:modified>
</cp:coreProperties>
</file>