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3 segundo trimestre\FORMATOS LIMPIOS\"/>
    </mc:Choice>
  </mc:AlternateContent>
  <xr:revisionPtr revIDLastSave="0" documentId="13_ncr:1_{3F078EB4-CC2C-4DBC-AE0C-A920B4418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_Hlk103595068" localSheetId="0">'Reporte de Formatos'!$O$8</definedName>
    <definedName name="_Hlk103597431" localSheetId="0">'Reporte de Formatos'!$AN$8</definedName>
    <definedName name="_Hlk103597987" localSheetId="0">'Reporte de Formatos'!$AO$8</definedName>
    <definedName name="_Hlk103672903" localSheetId="0">'Reporte de Formatos'!$AN$11</definedName>
    <definedName name="_Hlk103673120" localSheetId="0">'Reporte de Formatos'!$AO$11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26">[1]Hidden_7!$A$1:$A$32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8" i="1" l="1"/>
  <c r="AV12" i="1"/>
  <c r="AV11" i="1"/>
  <c r="AV10" i="1"/>
  <c r="AV9" i="1"/>
</calcChain>
</file>

<file path=xl/sharedStrings.xml><?xml version="1.0" encoding="utf-8"?>
<sst xmlns="http://schemas.openxmlformats.org/spreadsheetml/2006/main" count="619" uniqueCount="333">
  <si>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</si>
  <si>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</si>
  <si>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</si>
  <si>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</si>
  <si>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</si>
  <si>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</si>
  <si>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</si>
  <si>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</si>
  <si>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</si>
  <si>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</si>
  <si>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</si>
  <si>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</si>
  <si>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</si>
  <si>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</si>
  <si>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</si>
  <si>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</si>
  <si>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</si>
  <si>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</si>
  <si>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</si>
  <si>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</si>
  <si>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</si>
  <si>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</si>
  <si>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</si>
  <si>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</si>
  <si>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</si>
  <si>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</si>
  <si>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</si>
  <si>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</si>
  <si>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</si>
  <si>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</si>
  <si>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</si>
  <si>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</si>
  <si>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</si>
  <si>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</si>
  <si>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</si>
  <si>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</si>
  <si>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</si>
  <si>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</si>
  <si>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</si>
  <si>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</si>
  <si>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</si>
  <si>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</si>
  <si>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</si>
  <si>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</si>
  <si>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</si>
  <si>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</si>
  <si>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</si>
  <si>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</si>
  <si>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</si>
  <si>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</si>
  <si>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</si>
  <si>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</si>
  <si>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</si>
  <si>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</si>
  <si>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</si>
  <si>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</si>
  <si>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</si>
  <si>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</si>
  <si>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</si>
  <si>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</si>
  <si>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</si>
  <si>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</si>
  <si>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</si>
  <si>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</si>
  <si>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</si>
  <si>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</si>
  <si>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</si>
  <si>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</si>
  <si>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</si>
  <si>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</si>
  <si>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</si>
  <si>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</si>
  <si>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</si>
  <si>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</si>
  <si>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</si>
  <si>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</si>
  <si>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</si>
  <si>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</si>
  <si>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</si>
  <si>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</si>
  <si>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</si>
  <si>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</si>
  <si>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</si>
  <si>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</si>
  <si>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</si>
  <si>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</si>
  <si>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</si>
  <si>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</si>
  <si>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</si>
  <si>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</si>
  <si>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</si>
  <si>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</si>
  <si>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</si>
  <si>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</si>
  <si>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</si>
  <si>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</si>
  <si>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</si>
  <si>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</si>
  <si>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</si>
  <si>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</si>
  <si>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</si>
  <si>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</si>
  <si>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</si>
  <si>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</si>
  <si>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</si>
  <si>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</si>
  <si>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</si>
  <si>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</si>
  <si>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</si>
  <si>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</si>
  <si>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</si>
  <si>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</si>
  <si>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</si>
  <si>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</si>
  <si>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</si>
  <si>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</si>
  <si>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</si>
  <si>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</si>
  <si>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</si>
  <si>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</si>
  <si>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</si>
  <si>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</si>
  <si>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</si>
  <si>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</si>
  <si>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</si>
  <si>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</si>
  <si>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</si>
  <si>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</si>
  <si>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</si>
  <si>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</si>
  <si>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</si>
  <si>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</si>
  <si>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</si>
  <si>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</si>
  <si>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</si>
  <si>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</si>
  <si>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</si>
  <si>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</si>
  <si>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</si>
  <si>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</si>
  <si>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</si>
  <si>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</si>
  <si>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</si>
  <si>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</si>
  <si>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</si>
  <si>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</si>
  <si>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</si>
  <si>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</si>
  <si>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</si>
  <si>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</si>
  <si>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</si>
  <si>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</si>
  <si>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</si>
  <si>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</si>
  <si>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</si>
  <si>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</si>
  <si>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</si>
  <si>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</si>
  <si>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</si>
  <si>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</si>
  <si>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</si>
  <si>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</si>
  <si>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</si>
  <si>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</si>
  <si>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</si>
  <si>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</si>
  <si>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</si>
  <si>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</si>
  <si>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</si>
  <si>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</si>
  <si>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</si>
  <si>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</si>
  <si>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</si>
  <si>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</si>
  <si>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</si>
  <si>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</si>
  <si>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</si>
  <si>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</si>
  <si>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</si>
  <si>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</si>
  <si>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</si>
  <si>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</si>
  <si>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</si>
  <si>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</si>
  <si>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</si>
  <si>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</si>
  <si>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</si>
  <si>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</si>
  <si>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</si>
  <si>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</si>
  <si>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</si>
  <si>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</si>
  <si>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</si>
  <si>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</si>
  <si>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</si>
  <si>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</si>
  <si>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</si>
  <si>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</si>
  <si>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</si>
  <si>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</si>
  <si>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</si>
  <si>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</si>
  <si>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</si>
  <si>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</si>
  <si>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</si>
  <si>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</si>
  <si>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</si>
  <si>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</si>
  <si>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</si>
  <si>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</si>
  <si>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</si>
  <si>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</si>
  <si>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</si>
  <si>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</si>
  <si>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</si>
  <si>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</si>
  <si>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</si>
  <si>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</si>
  <si>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</si>
  <si>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</si>
  <si>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</si>
  <si>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</si>
  <si>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</si>
  <si>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</si>
  <si>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</si>
  <si>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</si>
  <si>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</si>
  <si>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</si>
  <si>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</si>
  <si>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</si>
  <si>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</si>
  <si>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</si>
  <si>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</si>
  <si>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</si>
  <si>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</si>
  <si>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</si>
  <si>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</si>
  <si>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</si>
  <si>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</si>
  <si>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</si>
  <si>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</si>
  <si>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</si>
  <si>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</si>
  <si>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</si>
  <si>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</si>
  <si>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</si>
  <si>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</si>
  <si>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</si>
  <si>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</si>
  <si>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</si>
  <si>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</si>
  <si>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</si>
  <si>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</si>
  <si>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</si>
  <si>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</si>
  <si>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</si>
  <si>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</si>
  <si>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</si>
  <si>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</si>
  <si>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</si>
  <si>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</si>
  <si>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</si>
  <si>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</si>
  <si>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</si>
  <si>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</si>
  <si>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</si>
  <si>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</si>
  <si>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</si>
  <si>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</si>
  <si>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</si>
  <si>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</si>
  <si>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</si>
  <si>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</si>
  <si>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</si>
  <si>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</si>
  <si>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</si>
  <si>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</si>
  <si>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</si>
  <si>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</si>
  <si>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</si>
  <si>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</si>
  <si>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</si>
  <si>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</si>
  <si>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</si>
  <si>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</si>
  <si>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</si>
  <si>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</si>
  <si>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</si>
  <si>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https://tlalnelhuayocan.gob.mx</t>
  </si>
  <si>
    <t xml:space="preserve">Bacheo y mantenimiento de la carretera Xalapa-San Andres Tlalnelhuayocan, tramo terminal Ruta 2- Otilpan </t>
  </si>
  <si>
    <t xml:space="preserve">LUIS GERARDO </t>
  </si>
  <si>
    <t xml:space="preserve">MEZA </t>
  </si>
  <si>
    <t>MUÑOZ</t>
  </si>
  <si>
    <t>LUIS GERARDO MEZA MUÑOZ</t>
  </si>
  <si>
    <t>MEML840110AX3</t>
  </si>
  <si>
    <t xml:space="preserve">AV. VILLAHERMOSA   </t>
  </si>
  <si>
    <t>N/A</t>
  </si>
  <si>
    <t>XALAPA</t>
  </si>
  <si>
    <t>Xalapa</t>
  </si>
  <si>
    <t>Dirección de Obras Públicas y Desarrollo Urbano</t>
  </si>
  <si>
    <t>MTV-FRP-2022-01</t>
  </si>
  <si>
    <t>Pesos</t>
  </si>
  <si>
    <t>Transferencia</t>
  </si>
  <si>
    <t>Formalizar</t>
  </si>
  <si>
    <t>Recurso Propio</t>
  </si>
  <si>
    <t>OTILPAN</t>
  </si>
  <si>
    <t>Progreso</t>
  </si>
  <si>
    <t>Dictamen Tecnico</t>
  </si>
  <si>
    <t>Bacheo y mantenimiento de la carretera Xalapa-San Andres Tlalnelhuayocan, tramo Otilpan- Cabecera Municipal</t>
  </si>
  <si>
    <t>MTV-FRP-2022-02</t>
  </si>
  <si>
    <t>Bacheo y mantenimiento de la carretera Xalapa-San Andres Tlalnelhuayocan, tramo Coapexpan-Rancho Viejo</t>
  </si>
  <si>
    <t>MTV-FRP-2022-03</t>
  </si>
  <si>
    <t>Desazolve de canal de aguas pluviales</t>
  </si>
  <si>
    <t xml:space="preserve">Gabriel </t>
  </si>
  <si>
    <t>Porras</t>
  </si>
  <si>
    <t xml:space="preserve"> Rojas</t>
  </si>
  <si>
    <t>PORG790324H30</t>
  </si>
  <si>
    <t>Gabriel Porras Rojas</t>
  </si>
  <si>
    <t>GABRIEL</t>
  </si>
  <si>
    <t>PORRAS</t>
  </si>
  <si>
    <t>ROJAS</t>
  </si>
  <si>
    <t>GABRIEL PORRAS ROJAS</t>
  </si>
  <si>
    <t>Oriente 20</t>
  </si>
  <si>
    <t>CENTRO</t>
  </si>
  <si>
    <t>ORIZABA</t>
  </si>
  <si>
    <t>MTV-FISMDF-2022-04</t>
  </si>
  <si>
    <t>Fondo de Aportaciones para la Infraestructura Social Municipal y de las Demarcaciones Territoriales del Distrito Federal (FISMDF) 2022</t>
  </si>
  <si>
    <t>TLALNELHUAYOCAN</t>
  </si>
  <si>
    <t>RANCHO VIEJO</t>
  </si>
  <si>
    <t>GUADALUPE VICTORIA</t>
  </si>
  <si>
    <t>Limpieza de Cunetas tramo Ruta 2- San Andres y carretera a rancho viejo del municipio de Tlalnelhuayocan, Ver.</t>
  </si>
  <si>
    <t>MTV-FORTAMUNDF-2022-04</t>
  </si>
  <si>
    <t>Fondo de Aportaciones para el Fortalecimiento de los Municipios y de las Demarcaciones Territoriales del Distrito Federal (FORTAMUNDF)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</si>
</sst>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Montserrat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4" fillId="0" borderId="0" xfId="0" applyFont="1"/>
    <xf numFmtId="0" fontId="4" fillId="0" borderId="0" xfId="0" applyFont="1" applyAlignment="1">
      <alignment wrapText="1"/>
    </xf>
    <xf numFmtId="4" fontId="0" fillId="0" borderId="0" xfId="0" applyNumberFormat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4" fontId="0" fillId="0" borderId="0" xfId="0" applyNumberFormat="1"/>
    <xf numFmtId="2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I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26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21" Type="http://schemas.openxmlformats.org/officeDocument/2006/relationships/hyperlink" Target="https://tlalnelhuayocan.gob.mx/" TargetMode="External"/><Relationship Id="rId34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5" Type="http://schemas.openxmlformats.org/officeDocument/2006/relationships/hyperlink" Target="https://tlalnelhuayocan.gob.mx/" TargetMode="External"/><Relationship Id="rId3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29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24" Type="http://schemas.openxmlformats.org/officeDocument/2006/relationships/hyperlink" Target="https://tlalnelhuayocan.gob.mx/" TargetMode="External"/><Relationship Id="rId32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23" Type="http://schemas.openxmlformats.org/officeDocument/2006/relationships/hyperlink" Target="https://tlalnelhuayocan.gob.mx/" TargetMode="External"/><Relationship Id="rId28" Type="http://schemas.openxmlformats.org/officeDocument/2006/relationships/hyperlink" Target="https://tlalnelhuayocan.gob.mx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31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Relationship Id="rId22" Type="http://schemas.openxmlformats.org/officeDocument/2006/relationships/hyperlink" Target="https://tlalnelhuayocan.gob.mx/" TargetMode="External"/><Relationship Id="rId27" Type="http://schemas.openxmlformats.org/officeDocument/2006/relationships/hyperlink" Target="https://tlalnelhuayocan.gob.mx/" TargetMode="External"/><Relationship Id="rId30" Type="http://schemas.openxmlformats.org/officeDocument/2006/relationships/hyperlink" Target="https://tlalnelhuayocan.gob.mx/" TargetMode="External"/><Relationship Id="rId35" Type="http://schemas.openxmlformats.org/officeDocument/2006/relationships/hyperlink" Target="https://tlalnelhuayocan.gob.mx/" TargetMode="External"/><Relationship Id="rId8" Type="http://schemas.openxmlformats.org/officeDocument/2006/relationships/hyperlink" Target="https://tlalnelhuayocan.gob.mx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7109375" style="9" bestFit="1" customWidth="1"/>
    <col min="5" max="5" width="16.28515625" style="9" bestFit="1" customWidth="1"/>
    <col min="6" max="6" width="32.85546875" style="9" bestFit="1" customWidth="1"/>
    <col min="7" max="7" width="56.7109375" style="10" customWidth="1"/>
    <col min="8" max="8" width="65.85546875" style="9" bestFit="1" customWidth="1"/>
    <col min="9" max="9" width="100.42578125" style="9" bestFit="1" customWidth="1"/>
    <col min="10" max="10" width="34.42578125" style="9" bestFit="1" customWidth="1"/>
    <col min="11" max="11" width="76.28515625" style="9" bestFit="1" customWidth="1"/>
    <col min="12" max="12" width="22.5703125" style="9" bestFit="1" customWidth="1"/>
    <col min="13" max="13" width="26.28515625" style="9" bestFit="1" customWidth="1"/>
    <col min="14" max="14" width="28.140625" style="9" bestFit="1" customWidth="1"/>
    <col min="15" max="15" width="24.140625" style="9" bestFit="1" customWidth="1"/>
    <col min="16" max="16" width="69" style="9" bestFit="1" customWidth="1"/>
    <col min="17" max="17" width="70" style="9" bestFit="1" customWidth="1"/>
    <col min="18" max="18" width="64.140625" style="9" bestFit="1" customWidth="1"/>
    <col min="19" max="19" width="61.42578125" style="9" bestFit="1" customWidth="1"/>
    <col min="20" max="20" width="71" style="9" bestFit="1" customWidth="1"/>
    <col min="21" max="21" width="75" style="9" bestFit="1" customWidth="1"/>
    <col min="22" max="22" width="69" style="9" bestFit="1" customWidth="1"/>
    <col min="23" max="23" width="65" style="9" bestFit="1" customWidth="1"/>
    <col min="24" max="24" width="67" style="9" bestFit="1" customWidth="1"/>
    <col min="25" max="25" width="64.140625" style="9" bestFit="1" customWidth="1"/>
    <col min="26" max="26" width="77.28515625" style="9" bestFit="1" customWidth="1"/>
    <col min="27" max="27" width="73" style="9" bestFit="1" customWidth="1"/>
    <col min="28" max="28" width="84" style="9" bestFit="1" customWidth="1"/>
    <col min="29" max="29" width="59.140625" style="9" bestFit="1" customWidth="1"/>
    <col min="30" max="30" width="59.5703125" style="9" bestFit="1" customWidth="1"/>
    <col min="31" max="31" width="62" style="9" bestFit="1" customWidth="1"/>
    <col min="32" max="32" width="60.28515625" style="9" bestFit="1" customWidth="1"/>
    <col min="33" max="33" width="62.85546875" style="9" bestFit="1" customWidth="1"/>
    <col min="34" max="34" width="18.85546875" style="9" bestFit="1" customWidth="1"/>
    <col min="35" max="35" width="44.140625" style="9" bestFit="1" customWidth="1"/>
    <col min="36" max="36" width="30.28515625" style="9" bestFit="1" customWidth="1"/>
    <col min="37" max="37" width="16.5703125" style="9" bestFit="1" customWidth="1"/>
    <col min="38" max="38" width="48.28515625" style="9" bestFit="1" customWidth="1"/>
    <col min="39" max="39" width="50.42578125" style="9" bestFit="1" customWidth="1"/>
    <col min="40" max="40" width="36.7109375" style="9" bestFit="1" customWidth="1"/>
    <col min="41" max="41" width="69.7109375" style="9" bestFit="1" customWidth="1"/>
    <col min="42" max="42" width="22.85546875" style="9" bestFit="1" customWidth="1"/>
    <col min="43" max="43" width="23.28515625" style="9" bestFit="1" customWidth="1"/>
    <col min="44" max="44" width="14.42578125" style="9" bestFit="1" customWidth="1"/>
    <col min="45" max="45" width="35.28515625" style="9" bestFit="1" customWidth="1"/>
    <col min="46" max="46" width="13.5703125" style="9" bestFit="1" customWidth="1"/>
    <col min="47" max="47" width="17.140625" style="9" bestFit="1" customWidth="1"/>
    <col min="48" max="48" width="85" style="9" bestFit="1" customWidth="1"/>
    <col min="49" max="49" width="74.5703125" style="9" bestFit="1" customWidth="1"/>
    <col min="50" max="50" width="66.28515625" style="9" bestFit="1" customWidth="1"/>
    <col min="51" max="51" width="71.42578125" style="9" bestFit="1" customWidth="1"/>
    <col min="52" max="52" width="77" style="9" bestFit="1" customWidth="1"/>
    <col min="53" max="53" width="27.140625" style="9" bestFit="1" customWidth="1"/>
    <col min="54" max="54" width="23.7109375" style="9" bestFit="1" customWidth="1"/>
    <col min="55" max="55" width="55.5703125" style="9" bestFit="1" customWidth="1"/>
    <col min="56" max="56" width="42.140625" style="9" bestFit="1" customWidth="1"/>
    <col min="57" max="57" width="48.85546875" style="9" bestFit="1" customWidth="1"/>
    <col min="58" max="58" width="42.28515625" style="9" bestFit="1" customWidth="1"/>
    <col min="59" max="59" width="63.42578125" style="9" bestFit="1" customWidth="1"/>
    <col min="60" max="60" width="41.7109375" style="9" bestFit="1" customWidth="1"/>
    <col min="61" max="61" width="61.7109375" style="9" bestFit="1" customWidth="1"/>
    <col min="62" max="62" width="82.5703125" style="9" bestFit="1" customWidth="1"/>
    <col min="63" max="63" width="73.140625" style="9" bestFit="1" customWidth="1"/>
    <col min="64" max="64" width="17.5703125" style="9" bestFit="1" customWidth="1"/>
    <col min="65" max="65" width="20" style="9" bestFit="1" customWidth="1"/>
    <col min="66" max="66" width="8" style="9" bestFit="1" customWidth="1"/>
    <col min="67" max="16384" width="9.140625" style="9"/>
  </cols>
  <sheetData>
    <row r="1" spans="1:66" hidden="1" x14ac:dyDescent="0.25">
      <c r="A1" s="9" t="s">
        <v>0</v>
      </c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10" t="s">
        <v>7</v>
      </c>
      <c r="H4" s="9" t="s">
        <v>10</v>
      </c>
      <c r="I4" s="9" t="s">
        <v>11</v>
      </c>
      <c r="J4" s="9" t="s">
        <v>10</v>
      </c>
      <c r="K4" s="9" t="s">
        <v>12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7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10</v>
      </c>
      <c r="AI4" s="9" t="s">
        <v>10</v>
      </c>
      <c r="AJ4" s="9" t="s">
        <v>7</v>
      </c>
      <c r="AK4" s="9" t="s">
        <v>8</v>
      </c>
      <c r="AL4" s="9" t="s">
        <v>8</v>
      </c>
      <c r="AM4" s="9" t="s">
        <v>8</v>
      </c>
      <c r="AN4" s="9" t="s">
        <v>13</v>
      </c>
      <c r="AO4" s="9" t="s">
        <v>13</v>
      </c>
      <c r="AP4" s="9" t="s">
        <v>13</v>
      </c>
      <c r="AQ4" s="9" t="s">
        <v>13</v>
      </c>
      <c r="AR4" s="9" t="s">
        <v>7</v>
      </c>
      <c r="AS4" s="9" t="s">
        <v>7</v>
      </c>
      <c r="AT4" s="9" t="s">
        <v>7</v>
      </c>
      <c r="AU4" s="9" t="s">
        <v>10</v>
      </c>
      <c r="AV4" s="9" t="s">
        <v>13</v>
      </c>
      <c r="AW4" s="9" t="s">
        <v>8</v>
      </c>
      <c r="AX4" s="9" t="s">
        <v>8</v>
      </c>
      <c r="AY4" s="9" t="s">
        <v>11</v>
      </c>
      <c r="AZ4" s="9" t="s">
        <v>11</v>
      </c>
      <c r="BA4" s="9" t="s">
        <v>7</v>
      </c>
      <c r="BB4" s="9" t="s">
        <v>10</v>
      </c>
      <c r="BC4" s="9" t="s">
        <v>12</v>
      </c>
      <c r="BD4" s="9" t="s">
        <v>9</v>
      </c>
      <c r="BE4" s="9" t="s">
        <v>12</v>
      </c>
      <c r="BF4" s="9" t="s">
        <v>10</v>
      </c>
      <c r="BG4" s="9" t="s">
        <v>11</v>
      </c>
      <c r="BH4" s="9" t="s">
        <v>11</v>
      </c>
      <c r="BI4" s="9" t="s">
        <v>11</v>
      </c>
      <c r="BJ4" s="9" t="s">
        <v>11</v>
      </c>
      <c r="BK4" s="9" t="s">
        <v>10</v>
      </c>
      <c r="BL4" s="9" t="s">
        <v>8</v>
      </c>
      <c r="BM4" s="9" t="s">
        <v>14</v>
      </c>
      <c r="BN4" s="9" t="s">
        <v>15</v>
      </c>
    </row>
    <row r="5" spans="1:66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  <c r="BI5" s="9" t="s">
        <v>76</v>
      </c>
      <c r="BJ5" s="9" t="s">
        <v>77</v>
      </c>
      <c r="BK5" s="9" t="s">
        <v>78</v>
      </c>
      <c r="BL5" s="9" t="s">
        <v>79</v>
      </c>
      <c r="BM5" s="9" t="s">
        <v>80</v>
      </c>
      <c r="BN5" s="9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s="16" customFormat="1" ht="39" x14ac:dyDescent="0.25">
      <c r="A7" s="14" t="s">
        <v>83</v>
      </c>
      <c r="B7" s="14" t="s">
        <v>84</v>
      </c>
      <c r="C7" s="14" t="s">
        <v>85</v>
      </c>
      <c r="D7" s="14" t="s">
        <v>86</v>
      </c>
      <c r="E7" s="14" t="s">
        <v>87</v>
      </c>
      <c r="F7" s="14" t="s">
        <v>88</v>
      </c>
      <c r="G7" s="15" t="s">
        <v>89</v>
      </c>
      <c r="H7" s="14" t="s">
        <v>90</v>
      </c>
      <c r="I7" s="14" t="s">
        <v>91</v>
      </c>
      <c r="J7" s="14" t="s">
        <v>92</v>
      </c>
      <c r="K7" s="14" t="s">
        <v>93</v>
      </c>
      <c r="L7" s="14" t="s">
        <v>94</v>
      </c>
      <c r="M7" s="14" t="s">
        <v>95</v>
      </c>
      <c r="N7" s="14" t="s">
        <v>96</v>
      </c>
      <c r="O7" s="14" t="s">
        <v>97</v>
      </c>
      <c r="P7" s="14" t="s">
        <v>98</v>
      </c>
      <c r="Q7" s="14" t="s">
        <v>99</v>
      </c>
      <c r="R7" s="14" t="s">
        <v>100</v>
      </c>
      <c r="S7" s="14" t="s">
        <v>101</v>
      </c>
      <c r="T7" s="14" t="s">
        <v>102</v>
      </c>
      <c r="U7" s="14" t="s">
        <v>103</v>
      </c>
      <c r="V7" s="14" t="s">
        <v>104</v>
      </c>
      <c r="W7" s="14" t="s">
        <v>105</v>
      </c>
      <c r="X7" s="14" t="s">
        <v>106</v>
      </c>
      <c r="Y7" s="14" t="s">
        <v>107</v>
      </c>
      <c r="Z7" s="14" t="s">
        <v>108</v>
      </c>
      <c r="AA7" s="14" t="s">
        <v>109</v>
      </c>
      <c r="AB7" s="14" t="s">
        <v>110</v>
      </c>
      <c r="AC7" s="14" t="s">
        <v>111</v>
      </c>
      <c r="AD7" s="14" t="s">
        <v>112</v>
      </c>
      <c r="AE7" s="14" t="s">
        <v>113</v>
      </c>
      <c r="AF7" s="14" t="s">
        <v>114</v>
      </c>
      <c r="AG7" s="14" t="s">
        <v>115</v>
      </c>
      <c r="AH7" s="14" t="s">
        <v>116</v>
      </c>
      <c r="AI7" s="14" t="s">
        <v>117</v>
      </c>
      <c r="AJ7" s="14" t="s">
        <v>118</v>
      </c>
      <c r="AK7" s="14" t="s">
        <v>119</v>
      </c>
      <c r="AL7" s="14" t="s">
        <v>120</v>
      </c>
      <c r="AM7" s="14" t="s">
        <v>121</v>
      </c>
      <c r="AN7" s="14" t="s">
        <v>122</v>
      </c>
      <c r="AO7" s="14" t="s">
        <v>123</v>
      </c>
      <c r="AP7" s="14" t="s">
        <v>124</v>
      </c>
      <c r="AQ7" s="14" t="s">
        <v>125</v>
      </c>
      <c r="AR7" s="14" t="s">
        <v>126</v>
      </c>
      <c r="AS7" s="14" t="s">
        <v>127</v>
      </c>
      <c r="AT7" s="14" t="s">
        <v>128</v>
      </c>
      <c r="AU7" s="14" t="s">
        <v>129</v>
      </c>
      <c r="AV7" s="14" t="s">
        <v>130</v>
      </c>
      <c r="AW7" s="14" t="s">
        <v>131</v>
      </c>
      <c r="AX7" s="14" t="s">
        <v>132</v>
      </c>
      <c r="AY7" s="14" t="s">
        <v>133</v>
      </c>
      <c r="AZ7" s="14" t="s">
        <v>134</v>
      </c>
      <c r="BA7" s="14" t="s">
        <v>135</v>
      </c>
      <c r="BB7" s="14" t="s">
        <v>136</v>
      </c>
      <c r="BC7" s="14" t="s">
        <v>137</v>
      </c>
      <c r="BD7" s="14" t="s">
        <v>138</v>
      </c>
      <c r="BE7" s="14" t="s">
        <v>139</v>
      </c>
      <c r="BF7" s="14" t="s">
        <v>140</v>
      </c>
      <c r="BG7" s="14" t="s">
        <v>141</v>
      </c>
      <c r="BH7" s="14" t="s">
        <v>142</v>
      </c>
      <c r="BI7" s="14" t="s">
        <v>143</v>
      </c>
      <c r="BJ7" s="14" t="s">
        <v>144</v>
      </c>
      <c r="BK7" s="14" t="s">
        <v>145</v>
      </c>
      <c r="BL7" s="14" t="s">
        <v>146</v>
      </c>
      <c r="BM7" s="14" t="s">
        <v>147</v>
      </c>
      <c r="BN7" s="14" t="s">
        <v>148</v>
      </c>
    </row>
    <row r="8" spans="1:66" s="16" customFormat="1" ht="61.5" x14ac:dyDescent="0.35">
      <c r="A8" s="16">
        <v>2022</v>
      </c>
      <c r="B8" s="17">
        <v>44652</v>
      </c>
      <c r="C8" s="17">
        <v>44742</v>
      </c>
      <c r="D8" s="16" t="s">
        <v>149</v>
      </c>
      <c r="E8" s="16" t="s">
        <v>152</v>
      </c>
      <c r="F8" s="16" t="s">
        <v>156</v>
      </c>
      <c r="G8" s="18">
        <v>2022301820040</v>
      </c>
      <c r="H8" s="16" t="s">
        <v>307</v>
      </c>
      <c r="I8" s="19" t="s">
        <v>288</v>
      </c>
      <c r="J8" s="20" t="s">
        <v>289</v>
      </c>
      <c r="K8" s="16">
        <v>1</v>
      </c>
      <c r="L8" s="21" t="s">
        <v>290</v>
      </c>
      <c r="M8" s="21" t="s">
        <v>291</v>
      </c>
      <c r="N8" s="21" t="s">
        <v>292</v>
      </c>
      <c r="O8" s="11" t="s">
        <v>293</v>
      </c>
      <c r="P8" s="21" t="s">
        <v>294</v>
      </c>
      <c r="Q8" s="16" t="s">
        <v>183</v>
      </c>
      <c r="R8" s="21" t="s">
        <v>295</v>
      </c>
      <c r="S8" s="21">
        <v>605</v>
      </c>
      <c r="T8" s="21" t="s">
        <v>296</v>
      </c>
      <c r="U8" s="16" t="s">
        <v>189</v>
      </c>
      <c r="V8" s="21" t="s">
        <v>306</v>
      </c>
      <c r="W8" s="16">
        <v>1</v>
      </c>
      <c r="X8" s="16" t="s">
        <v>297</v>
      </c>
      <c r="Y8" s="22">
        <v>87</v>
      </c>
      <c r="Z8" s="16" t="s">
        <v>298</v>
      </c>
      <c r="AA8" s="16">
        <v>30</v>
      </c>
      <c r="AB8" s="16" t="s">
        <v>251</v>
      </c>
      <c r="AC8" s="16">
        <v>91130</v>
      </c>
      <c r="AD8" s="16" t="s">
        <v>296</v>
      </c>
      <c r="AE8" s="16" t="s">
        <v>296</v>
      </c>
      <c r="AF8" s="16" t="s">
        <v>296</v>
      </c>
      <c r="AG8" s="16" t="s">
        <v>296</v>
      </c>
      <c r="AH8" s="16" t="s">
        <v>296</v>
      </c>
      <c r="AI8" s="16" t="s">
        <v>299</v>
      </c>
      <c r="AJ8" s="21" t="s">
        <v>300</v>
      </c>
      <c r="AK8" s="17">
        <v>44665</v>
      </c>
      <c r="AL8" s="17">
        <v>44669</v>
      </c>
      <c r="AM8" s="17">
        <v>44683</v>
      </c>
      <c r="AN8" s="31">
        <v>118001.65</v>
      </c>
      <c r="AO8" s="31">
        <v>136881.91</v>
      </c>
      <c r="AP8" s="31">
        <v>136881.91</v>
      </c>
      <c r="AQ8" s="31">
        <v>136881.91</v>
      </c>
      <c r="AR8" s="16" t="s">
        <v>301</v>
      </c>
      <c r="AS8" s="13">
        <v>0</v>
      </c>
      <c r="AT8" s="16" t="s">
        <v>302</v>
      </c>
      <c r="AU8" s="16" t="s">
        <v>303</v>
      </c>
      <c r="AV8" s="29">
        <f>AQ8*0.1</f>
        <v>13688.191000000001</v>
      </c>
      <c r="AW8" s="17">
        <v>44669</v>
      </c>
      <c r="AX8" s="17">
        <v>44683</v>
      </c>
      <c r="AY8" s="19" t="s">
        <v>288</v>
      </c>
      <c r="AZ8" s="19" t="s">
        <v>288</v>
      </c>
      <c r="BA8" s="16" t="s">
        <v>304</v>
      </c>
      <c r="BB8" s="16" t="s">
        <v>304</v>
      </c>
      <c r="BC8" s="16">
        <v>1</v>
      </c>
      <c r="BD8" s="16" t="s">
        <v>255</v>
      </c>
      <c r="BE8" s="16">
        <v>1</v>
      </c>
      <c r="BF8" s="16" t="s">
        <v>296</v>
      </c>
      <c r="BG8" s="19" t="s">
        <v>288</v>
      </c>
      <c r="BH8" s="19" t="s">
        <v>288</v>
      </c>
      <c r="BI8" s="19" t="s">
        <v>288</v>
      </c>
      <c r="BJ8" s="19" t="s">
        <v>288</v>
      </c>
      <c r="BK8" s="16" t="s">
        <v>299</v>
      </c>
      <c r="BL8" s="17">
        <v>44771</v>
      </c>
      <c r="BM8" s="17">
        <v>44742</v>
      </c>
    </row>
    <row r="9" spans="1:66" s="16" customFormat="1" ht="61.5" x14ac:dyDescent="0.35">
      <c r="A9" s="16">
        <v>2022</v>
      </c>
      <c r="B9" s="17">
        <v>44652</v>
      </c>
      <c r="C9" s="17">
        <v>44742</v>
      </c>
      <c r="D9" s="16" t="s">
        <v>149</v>
      </c>
      <c r="E9" s="16" t="s">
        <v>152</v>
      </c>
      <c r="F9" s="16" t="s">
        <v>156</v>
      </c>
      <c r="G9" s="18">
        <v>2022301820041</v>
      </c>
      <c r="H9" s="16" t="s">
        <v>307</v>
      </c>
      <c r="I9" s="19" t="s">
        <v>288</v>
      </c>
      <c r="J9" s="20" t="s">
        <v>308</v>
      </c>
      <c r="K9" s="16">
        <v>2</v>
      </c>
      <c r="L9" s="21" t="s">
        <v>290</v>
      </c>
      <c r="M9" s="21" t="s">
        <v>291</v>
      </c>
      <c r="N9" s="21" t="s">
        <v>292</v>
      </c>
      <c r="O9" s="11" t="s">
        <v>293</v>
      </c>
      <c r="P9" s="21" t="s">
        <v>294</v>
      </c>
      <c r="Q9" s="16" t="s">
        <v>183</v>
      </c>
      <c r="R9" s="21" t="s">
        <v>295</v>
      </c>
      <c r="S9" s="21">
        <v>605</v>
      </c>
      <c r="T9" s="21" t="s">
        <v>296</v>
      </c>
      <c r="U9" s="16" t="s">
        <v>189</v>
      </c>
      <c r="V9" s="21" t="s">
        <v>306</v>
      </c>
      <c r="W9" s="16">
        <v>1</v>
      </c>
      <c r="X9" s="16" t="s">
        <v>297</v>
      </c>
      <c r="Y9" s="22">
        <v>87</v>
      </c>
      <c r="Z9" s="16" t="s">
        <v>298</v>
      </c>
      <c r="AA9" s="16">
        <v>30</v>
      </c>
      <c r="AB9" s="16" t="s">
        <v>251</v>
      </c>
      <c r="AC9" s="16">
        <v>91130</v>
      </c>
      <c r="AD9" s="16" t="s">
        <v>296</v>
      </c>
      <c r="AE9" s="16" t="s">
        <v>296</v>
      </c>
      <c r="AF9" s="16" t="s">
        <v>296</v>
      </c>
      <c r="AG9" s="16" t="s">
        <v>296</v>
      </c>
      <c r="AH9" s="16" t="s">
        <v>296</v>
      </c>
      <c r="AI9" s="16" t="s">
        <v>299</v>
      </c>
      <c r="AJ9" s="21" t="s">
        <v>309</v>
      </c>
      <c r="AK9" s="17">
        <v>44665</v>
      </c>
      <c r="AL9" s="17">
        <v>44669</v>
      </c>
      <c r="AM9" s="17">
        <v>44683</v>
      </c>
      <c r="AN9" s="31">
        <v>124002.32</v>
      </c>
      <c r="AO9" s="31">
        <v>143842.69</v>
      </c>
      <c r="AP9" s="31">
        <v>143842.69</v>
      </c>
      <c r="AQ9" s="31">
        <v>143842.69</v>
      </c>
      <c r="AR9" s="16" t="s">
        <v>301</v>
      </c>
      <c r="AS9" s="13">
        <v>0</v>
      </c>
      <c r="AT9" s="16" t="s">
        <v>302</v>
      </c>
      <c r="AU9" s="16" t="s">
        <v>303</v>
      </c>
      <c r="AV9" s="29">
        <f>AQ9*0.1</f>
        <v>14384.269</v>
      </c>
      <c r="AW9" s="17">
        <v>44669</v>
      </c>
      <c r="AX9" s="17">
        <v>44683</v>
      </c>
      <c r="AY9" s="19" t="s">
        <v>288</v>
      </c>
      <c r="AZ9" s="19" t="s">
        <v>288</v>
      </c>
      <c r="BA9" s="16" t="s">
        <v>304</v>
      </c>
      <c r="BB9" s="16" t="s">
        <v>304</v>
      </c>
      <c r="BC9" s="16">
        <v>2</v>
      </c>
      <c r="BD9" s="16" t="s">
        <v>255</v>
      </c>
      <c r="BE9" s="16">
        <v>2</v>
      </c>
      <c r="BF9" s="16" t="s">
        <v>296</v>
      </c>
      <c r="BG9" s="19" t="s">
        <v>288</v>
      </c>
      <c r="BH9" s="19" t="s">
        <v>288</v>
      </c>
      <c r="BI9" s="19" t="s">
        <v>288</v>
      </c>
      <c r="BJ9" s="19" t="s">
        <v>288</v>
      </c>
      <c r="BK9" s="16" t="s">
        <v>299</v>
      </c>
      <c r="BL9" s="17">
        <v>44771</v>
      </c>
      <c r="BM9" s="17">
        <v>44742</v>
      </c>
    </row>
    <row r="10" spans="1:66" s="16" customFormat="1" ht="61.5" x14ac:dyDescent="0.35">
      <c r="A10" s="16">
        <v>2022</v>
      </c>
      <c r="B10" s="17">
        <v>44652</v>
      </c>
      <c r="C10" s="17">
        <v>44742</v>
      </c>
      <c r="D10" s="16" t="s">
        <v>149</v>
      </c>
      <c r="E10" s="16" t="s">
        <v>152</v>
      </c>
      <c r="F10" s="16" t="s">
        <v>156</v>
      </c>
      <c r="G10" s="18">
        <v>2022301820042</v>
      </c>
      <c r="H10" s="16" t="s">
        <v>307</v>
      </c>
      <c r="I10" s="19" t="s">
        <v>288</v>
      </c>
      <c r="J10" s="20" t="s">
        <v>310</v>
      </c>
      <c r="K10" s="16">
        <v>3</v>
      </c>
      <c r="L10" s="21" t="s">
        <v>290</v>
      </c>
      <c r="M10" s="21" t="s">
        <v>291</v>
      </c>
      <c r="N10" s="21" t="s">
        <v>292</v>
      </c>
      <c r="O10" s="11" t="s">
        <v>293</v>
      </c>
      <c r="P10" s="21" t="s">
        <v>294</v>
      </c>
      <c r="Q10" s="16" t="s">
        <v>183</v>
      </c>
      <c r="R10" s="21" t="s">
        <v>295</v>
      </c>
      <c r="S10" s="21">
        <v>605</v>
      </c>
      <c r="T10" s="21" t="s">
        <v>296</v>
      </c>
      <c r="U10" s="16" t="s">
        <v>189</v>
      </c>
      <c r="V10" s="21" t="s">
        <v>306</v>
      </c>
      <c r="W10" s="16">
        <v>1</v>
      </c>
      <c r="X10" s="16" t="s">
        <v>297</v>
      </c>
      <c r="Y10" s="22">
        <v>87</v>
      </c>
      <c r="Z10" s="16" t="s">
        <v>298</v>
      </c>
      <c r="AA10" s="16">
        <v>30</v>
      </c>
      <c r="AB10" s="16" t="s">
        <v>251</v>
      </c>
      <c r="AC10" s="16">
        <v>91130</v>
      </c>
      <c r="AD10" s="16" t="s">
        <v>296</v>
      </c>
      <c r="AE10" s="16" t="s">
        <v>296</v>
      </c>
      <c r="AF10" s="16" t="s">
        <v>296</v>
      </c>
      <c r="AG10" s="16" t="s">
        <v>296</v>
      </c>
      <c r="AH10" s="16" t="s">
        <v>296</v>
      </c>
      <c r="AI10" s="16" t="s">
        <v>299</v>
      </c>
      <c r="AJ10" s="21" t="s">
        <v>311</v>
      </c>
      <c r="AK10" s="17">
        <v>44665</v>
      </c>
      <c r="AL10" s="17">
        <v>44669</v>
      </c>
      <c r="AM10" s="17">
        <v>44699</v>
      </c>
      <c r="AN10" s="31">
        <v>135999.32</v>
      </c>
      <c r="AO10" s="31">
        <v>157759.21</v>
      </c>
      <c r="AP10" s="31">
        <v>157759.21</v>
      </c>
      <c r="AQ10" s="31">
        <v>157759.21</v>
      </c>
      <c r="AR10" s="16" t="s">
        <v>301</v>
      </c>
      <c r="AS10" s="13">
        <v>0</v>
      </c>
      <c r="AT10" s="16" t="s">
        <v>302</v>
      </c>
      <c r="AU10" s="16" t="s">
        <v>303</v>
      </c>
      <c r="AV10" s="29">
        <f>AQ10*0.1</f>
        <v>15775.921</v>
      </c>
      <c r="AW10" s="17">
        <v>44669</v>
      </c>
      <c r="AX10" s="17">
        <v>44690</v>
      </c>
      <c r="AY10" s="19" t="s">
        <v>288</v>
      </c>
      <c r="AZ10" s="19" t="s">
        <v>288</v>
      </c>
      <c r="BA10" s="16" t="s">
        <v>304</v>
      </c>
      <c r="BB10" s="16" t="s">
        <v>304</v>
      </c>
      <c r="BC10" s="16">
        <v>3</v>
      </c>
      <c r="BD10" s="16" t="s">
        <v>255</v>
      </c>
      <c r="BE10" s="16">
        <v>3</v>
      </c>
      <c r="BF10" s="16" t="s">
        <v>296</v>
      </c>
      <c r="BG10" s="19" t="s">
        <v>288</v>
      </c>
      <c r="BH10" s="19" t="s">
        <v>288</v>
      </c>
      <c r="BI10" s="19" t="s">
        <v>288</v>
      </c>
      <c r="BJ10" s="19" t="s">
        <v>288</v>
      </c>
      <c r="BK10" s="16" t="s">
        <v>299</v>
      </c>
      <c r="BL10" s="17">
        <v>44771</v>
      </c>
      <c r="BM10" s="17">
        <v>44742</v>
      </c>
    </row>
    <row r="11" spans="1:66" s="16" customFormat="1" ht="168.75" x14ac:dyDescent="0.35">
      <c r="A11" s="23">
        <v>2022</v>
      </c>
      <c r="B11" s="17">
        <v>44652</v>
      </c>
      <c r="C11" s="17">
        <v>44742</v>
      </c>
      <c r="D11" s="16" t="s">
        <v>149</v>
      </c>
      <c r="E11" s="16" t="s">
        <v>152</v>
      </c>
      <c r="F11" s="16" t="s">
        <v>156</v>
      </c>
      <c r="G11" s="18">
        <v>2022301820038</v>
      </c>
      <c r="H11" s="16" t="s">
        <v>307</v>
      </c>
      <c r="I11" s="19" t="s">
        <v>288</v>
      </c>
      <c r="J11" s="24" t="s">
        <v>312</v>
      </c>
      <c r="K11" s="16">
        <v>4</v>
      </c>
      <c r="L11" s="25" t="s">
        <v>318</v>
      </c>
      <c r="M11" s="25" t="s">
        <v>319</v>
      </c>
      <c r="N11" s="25" t="s">
        <v>320</v>
      </c>
      <c r="O11" s="26" t="s">
        <v>321</v>
      </c>
      <c r="P11" s="27" t="s">
        <v>316</v>
      </c>
      <c r="Q11" s="16" t="s">
        <v>164</v>
      </c>
      <c r="R11" s="21" t="s">
        <v>322</v>
      </c>
      <c r="S11" s="21">
        <v>5</v>
      </c>
      <c r="T11" s="21" t="s">
        <v>296</v>
      </c>
      <c r="U11" s="16" t="s">
        <v>189</v>
      </c>
      <c r="V11" s="25" t="s">
        <v>323</v>
      </c>
      <c r="W11" s="23">
        <v>1</v>
      </c>
      <c r="X11" s="25" t="s">
        <v>324</v>
      </c>
      <c r="Y11" s="28">
        <v>118</v>
      </c>
      <c r="Z11" s="23" t="s">
        <v>324</v>
      </c>
      <c r="AA11" s="23">
        <v>30</v>
      </c>
      <c r="AB11" s="16" t="s">
        <v>251</v>
      </c>
      <c r="AC11" s="16">
        <v>94300</v>
      </c>
      <c r="AD11" s="16" t="s">
        <v>296</v>
      </c>
      <c r="AE11" s="16" t="s">
        <v>296</v>
      </c>
      <c r="AF11" s="16" t="s">
        <v>296</v>
      </c>
      <c r="AG11" s="16" t="s">
        <v>296</v>
      </c>
      <c r="AH11" s="16" t="s">
        <v>296</v>
      </c>
      <c r="AI11" s="16" t="s">
        <v>299</v>
      </c>
      <c r="AJ11" s="21" t="s">
        <v>325</v>
      </c>
      <c r="AK11" s="17">
        <v>44684</v>
      </c>
      <c r="AL11" s="17">
        <v>44698</v>
      </c>
      <c r="AM11" s="17">
        <v>44698</v>
      </c>
      <c r="AN11" s="31">
        <v>323275.86</v>
      </c>
      <c r="AO11" s="31">
        <v>375000</v>
      </c>
      <c r="AP11" s="31">
        <v>375000</v>
      </c>
      <c r="AQ11" s="31">
        <v>375000</v>
      </c>
      <c r="AR11" s="16" t="s">
        <v>301</v>
      </c>
      <c r="AS11" s="13">
        <v>0</v>
      </c>
      <c r="AT11" s="16" t="s">
        <v>302</v>
      </c>
      <c r="AU11" s="16" t="s">
        <v>303</v>
      </c>
      <c r="AV11" s="29">
        <f>AQ11*0.1</f>
        <v>37500</v>
      </c>
      <c r="AW11" s="17">
        <v>44684</v>
      </c>
      <c r="AX11" s="17">
        <v>44698</v>
      </c>
      <c r="AY11" s="19" t="s">
        <v>288</v>
      </c>
      <c r="AZ11" s="19" t="s">
        <v>288</v>
      </c>
      <c r="BA11" s="11" t="s">
        <v>326</v>
      </c>
      <c r="BB11" s="11" t="s">
        <v>326</v>
      </c>
      <c r="BC11" s="23">
        <v>4</v>
      </c>
      <c r="BD11" s="16" t="s">
        <v>255</v>
      </c>
      <c r="BE11" s="16">
        <v>4</v>
      </c>
      <c r="BF11" s="16" t="s">
        <v>296</v>
      </c>
      <c r="BG11" s="19" t="s">
        <v>288</v>
      </c>
      <c r="BH11" s="19" t="s">
        <v>288</v>
      </c>
      <c r="BI11" s="19" t="s">
        <v>288</v>
      </c>
      <c r="BJ11" s="19" t="s">
        <v>288</v>
      </c>
      <c r="BK11" s="16" t="s">
        <v>299</v>
      </c>
      <c r="BL11" s="17">
        <v>44771</v>
      </c>
      <c r="BM11" s="17">
        <v>44742</v>
      </c>
    </row>
    <row r="12" spans="1:66" ht="187.5" x14ac:dyDescent="0.35">
      <c r="A12" s="23">
        <v>2022</v>
      </c>
      <c r="B12" s="17">
        <v>44652</v>
      </c>
      <c r="C12" s="17">
        <v>44742</v>
      </c>
      <c r="D12" s="16" t="s">
        <v>149</v>
      </c>
      <c r="E12" s="16" t="s">
        <v>152</v>
      </c>
      <c r="F12" s="16" t="s">
        <v>156</v>
      </c>
      <c r="G12" s="18">
        <v>2022301820044</v>
      </c>
      <c r="H12" s="16" t="s">
        <v>307</v>
      </c>
      <c r="I12" s="19" t="s">
        <v>288</v>
      </c>
      <c r="J12" s="24" t="s">
        <v>330</v>
      </c>
      <c r="K12" s="23">
        <v>5</v>
      </c>
      <c r="L12" s="25" t="s">
        <v>318</v>
      </c>
      <c r="M12" s="25" t="s">
        <v>319</v>
      </c>
      <c r="N12" s="25" t="s">
        <v>320</v>
      </c>
      <c r="O12" s="26" t="s">
        <v>321</v>
      </c>
      <c r="P12" s="27" t="s">
        <v>316</v>
      </c>
      <c r="Q12" s="16" t="s">
        <v>164</v>
      </c>
      <c r="R12" s="21" t="s">
        <v>322</v>
      </c>
      <c r="S12" s="21">
        <v>5</v>
      </c>
      <c r="T12" s="21" t="s">
        <v>296</v>
      </c>
      <c r="U12" s="16" t="s">
        <v>189</v>
      </c>
      <c r="V12" s="25" t="s">
        <v>323</v>
      </c>
      <c r="W12" s="23">
        <v>1</v>
      </c>
      <c r="X12" s="25" t="s">
        <v>324</v>
      </c>
      <c r="Y12" s="28">
        <v>118</v>
      </c>
      <c r="Z12" s="23" t="s">
        <v>324</v>
      </c>
      <c r="AA12" s="23">
        <v>30</v>
      </c>
      <c r="AB12" s="16" t="s">
        <v>251</v>
      </c>
      <c r="AC12" s="16">
        <v>94300</v>
      </c>
      <c r="AD12" s="16" t="s">
        <v>296</v>
      </c>
      <c r="AE12" s="16" t="s">
        <v>296</v>
      </c>
      <c r="AF12" s="16" t="s">
        <v>296</v>
      </c>
      <c r="AG12" s="16" t="s">
        <v>296</v>
      </c>
      <c r="AH12" s="16" t="s">
        <v>296</v>
      </c>
      <c r="AI12" s="16" t="s">
        <v>299</v>
      </c>
      <c r="AJ12" s="11" t="s">
        <v>331</v>
      </c>
      <c r="AK12" s="12">
        <v>44712</v>
      </c>
      <c r="AL12" s="12">
        <v>44729</v>
      </c>
      <c r="AM12" s="12">
        <v>44729</v>
      </c>
      <c r="AN12" s="31">
        <v>371671.05</v>
      </c>
      <c r="AO12" s="31">
        <v>431138.42</v>
      </c>
      <c r="AP12" s="31">
        <v>431138.42</v>
      </c>
      <c r="AQ12" s="31">
        <v>431138.42</v>
      </c>
      <c r="AR12" s="16" t="s">
        <v>301</v>
      </c>
      <c r="AS12" s="13">
        <v>0</v>
      </c>
      <c r="AT12" s="16" t="s">
        <v>302</v>
      </c>
      <c r="AU12" s="16" t="s">
        <v>303</v>
      </c>
      <c r="AV12" s="29">
        <f>AQ12*0.1</f>
        <v>43113.842000000004</v>
      </c>
      <c r="AW12" s="12">
        <v>44712</v>
      </c>
      <c r="AX12" s="12">
        <v>44729</v>
      </c>
      <c r="AY12" s="19" t="s">
        <v>288</v>
      </c>
      <c r="AZ12" s="19" t="s">
        <v>288</v>
      </c>
      <c r="BA12" s="11" t="s">
        <v>332</v>
      </c>
      <c r="BB12" s="11" t="s">
        <v>332</v>
      </c>
      <c r="BC12" s="23">
        <v>5</v>
      </c>
      <c r="BD12" s="9" t="s">
        <v>255</v>
      </c>
      <c r="BE12" s="23">
        <v>5</v>
      </c>
      <c r="BF12" s="16" t="s">
        <v>296</v>
      </c>
      <c r="BG12" s="19" t="s">
        <v>288</v>
      </c>
      <c r="BH12" s="19" t="s">
        <v>288</v>
      </c>
      <c r="BI12" s="19" t="s">
        <v>288</v>
      </c>
      <c r="BJ12" s="19" t="s">
        <v>288</v>
      </c>
      <c r="BK12" s="16" t="s">
        <v>299</v>
      </c>
      <c r="BL12" s="17">
        <v>44771</v>
      </c>
      <c r="BM12" s="17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Q8:Q192" xr:uid="{00000000-0002-0000-0000-000003000000}">
      <formula1>Hidden_416</formula1>
    </dataValidation>
    <dataValidation type="list" allowBlank="1" showErrorMessage="1" sqref="U8:U192" xr:uid="{00000000-0002-0000-0000-000004000000}">
      <formula1>Hidden_520</formula1>
    </dataValidation>
    <dataValidation type="list" allowBlank="1" showErrorMessage="1" sqref="AB8:AB192" xr:uid="{00000000-0002-0000-0000-000005000000}">
      <formula1>Hidden_627</formula1>
    </dataValidation>
    <dataValidation type="list" allowBlank="1" showErrorMessage="1" sqref="BD8:BD192" xr:uid="{00000000-0002-0000-0000-000006000000}">
      <formula1>Hidden_755</formula1>
    </dataValidation>
  </dataValidations>
  <hyperlinks>
    <hyperlink ref="I8" r:id="rId1" xr:uid="{A22445D3-B7BE-4B3B-A148-B82517A901D8}"/>
    <hyperlink ref="AY8" r:id="rId2" xr:uid="{F6ABC986-FC00-462C-B57C-471B4CFB887C}"/>
    <hyperlink ref="AZ8" r:id="rId3" xr:uid="{FF8A06C8-1435-47FD-A47D-B19ED542213D}"/>
    <hyperlink ref="BG8" r:id="rId4" xr:uid="{6D8336E4-788C-4570-B8BC-46A1B82B516E}"/>
    <hyperlink ref="BH8" r:id="rId5" xr:uid="{347154CF-D63A-483E-9CBB-4E356C7F1876}"/>
    <hyperlink ref="BI8" r:id="rId6" xr:uid="{72271C60-DA18-4D06-9379-C93E1FFB59AF}"/>
    <hyperlink ref="BJ8" r:id="rId7" xr:uid="{EC0EAC85-83EA-4587-A774-AC2939FE0508}"/>
    <hyperlink ref="I9" r:id="rId8" xr:uid="{F6EE4C1A-825B-44CB-98A1-38B847C124D0}"/>
    <hyperlink ref="AY9" r:id="rId9" xr:uid="{5CD1C589-5D8F-40B7-9088-33402FB449D1}"/>
    <hyperlink ref="AZ9" r:id="rId10" xr:uid="{861E8AAA-8166-42C3-87A7-DBB583FBA224}"/>
    <hyperlink ref="BG9" r:id="rId11" xr:uid="{490000C8-371D-4741-B6DD-BD58633B1525}"/>
    <hyperlink ref="BH9" r:id="rId12" xr:uid="{6DB22B46-3950-4F91-8029-A53278629228}"/>
    <hyperlink ref="BI9" r:id="rId13" xr:uid="{DDDD0590-59E2-48C6-9A2A-BBC5256C548E}"/>
    <hyperlink ref="BJ9" r:id="rId14" xr:uid="{D620E0DA-BF4A-4C97-A32B-42EEFCF62991}"/>
    <hyperlink ref="I10" r:id="rId15" xr:uid="{A850E705-B132-4F60-A238-DD7CA2B042FC}"/>
    <hyperlink ref="AY10" r:id="rId16" xr:uid="{69D742A0-7137-4F2D-A182-A909F8DD380F}"/>
    <hyperlink ref="AZ10" r:id="rId17" xr:uid="{0E85D0B0-8233-44CB-9664-C31DA362CB13}"/>
    <hyperlink ref="BG10" r:id="rId18" xr:uid="{92118695-7120-4285-963F-91CF8D62BB42}"/>
    <hyperlink ref="BH10" r:id="rId19" xr:uid="{98463351-E1C7-4BCF-BA49-65741C223FA8}"/>
    <hyperlink ref="BI10" r:id="rId20" xr:uid="{BDD0425A-1CFC-41EF-91E3-B87AD4569A7C}"/>
    <hyperlink ref="BJ10" r:id="rId21" xr:uid="{B5CA49ED-F16C-4682-8EA3-4EB56513B69C}"/>
    <hyperlink ref="I11" r:id="rId22" xr:uid="{0EF574A2-1ECE-4F63-BD4D-8877FAC6FE42}"/>
    <hyperlink ref="AY11" r:id="rId23" xr:uid="{EAF16EF1-12C9-4C82-BD2C-1717A029A0B4}"/>
    <hyperlink ref="AZ11" r:id="rId24" xr:uid="{10A18E4A-7F0B-4AEC-8D67-725F118D0AC7}"/>
    <hyperlink ref="BG11" r:id="rId25" xr:uid="{2B26DA8B-3D38-4412-823B-06A4188BBF4B}"/>
    <hyperlink ref="BH11" r:id="rId26" xr:uid="{ED0A0900-0588-4E1F-BE9A-3CEA8106A822}"/>
    <hyperlink ref="BI11" r:id="rId27" xr:uid="{18FDF32F-5B7D-495C-BAC3-7A8D00DF40E2}"/>
    <hyperlink ref="BJ11" r:id="rId28" xr:uid="{312CD54F-E0E5-4F2C-83C1-B85B1B5C89EA}"/>
    <hyperlink ref="I12" r:id="rId29" xr:uid="{B1A2D948-784C-49E5-97D4-96D86F2CE452}"/>
    <hyperlink ref="AY12" r:id="rId30" xr:uid="{B47275B4-EA95-4080-964C-9C2042A4CD34}"/>
    <hyperlink ref="AZ12" r:id="rId31" xr:uid="{876635DB-47CF-4301-AE54-DB3B234DD2C6}"/>
    <hyperlink ref="BG12" r:id="rId32" xr:uid="{B36A2C85-17EA-4277-8C2B-4141E83F9B7F}"/>
    <hyperlink ref="BH12" r:id="rId33" xr:uid="{E5FFFEB5-3C98-48B8-A7CF-027D1B35F0DA}"/>
    <hyperlink ref="BI12" r:id="rId34" xr:uid="{8805FC36-163D-4876-9007-55CAA0B45E28}"/>
    <hyperlink ref="BJ12" r:id="rId35" xr:uid="{02627B9B-0ACF-4B24-94FA-76211B503692}"/>
  </hyperlinks>
  <pageMargins left="0.7" right="0.7" top="0.75" bottom="0.75" header="0.3" footer="0.3"/>
  <pageSetup paperSize="10001" orientation="portrait" horizontalDpi="0" verticalDpi="0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B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C4" s="3" t="s">
        <v>288</v>
      </c>
      <c r="E4" t="s">
        <v>279</v>
      </c>
    </row>
    <row r="5" spans="1:5" x14ac:dyDescent="0.25">
      <c r="A5" s="2">
        <v>2</v>
      </c>
      <c r="B5" s="2" t="s">
        <v>327</v>
      </c>
      <c r="C5" s="3" t="s">
        <v>288</v>
      </c>
      <c r="D5" s="2"/>
      <c r="E5" s="2" t="s">
        <v>279</v>
      </c>
    </row>
    <row r="6" spans="1:5" x14ac:dyDescent="0.25">
      <c r="A6">
        <v>3</v>
      </c>
      <c r="B6" s="2" t="s">
        <v>328</v>
      </c>
      <c r="C6" s="3" t="s">
        <v>288</v>
      </c>
      <c r="D6" s="2"/>
      <c r="E6" s="2" t="s">
        <v>279</v>
      </c>
    </row>
    <row r="7" spans="1:5" x14ac:dyDescent="0.25">
      <c r="A7">
        <v>4</v>
      </c>
      <c r="B7" s="7" t="s">
        <v>329</v>
      </c>
      <c r="C7" s="3" t="s">
        <v>288</v>
      </c>
      <c r="D7" s="2"/>
      <c r="E7" s="2" t="s">
        <v>279</v>
      </c>
    </row>
    <row r="8" spans="1:5" x14ac:dyDescent="0.25">
      <c r="A8">
        <v>5</v>
      </c>
      <c r="B8" s="7" t="s">
        <v>329</v>
      </c>
      <c r="C8" s="3" t="s">
        <v>288</v>
      </c>
      <c r="D8" s="2"/>
      <c r="E8" s="2" t="s">
        <v>279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hyperlinks>
    <hyperlink ref="C4" r:id="rId1" xr:uid="{70B03B51-C6CB-42EF-826D-D4E4E5951076}"/>
    <hyperlink ref="C5" r:id="rId2" xr:uid="{8BB5BD84-8F45-4FDA-A895-43EFD27CDF7F}"/>
    <hyperlink ref="C6" r:id="rId3" xr:uid="{78F12291-38F0-48EF-816C-49A06EE4785D}"/>
    <hyperlink ref="C7" r:id="rId4" xr:uid="{A932C9BF-9B05-48AE-87CD-A41FA7FAAB74}"/>
    <hyperlink ref="C8" r:id="rId5" xr:uid="{87172B2C-ED6E-4183-A1D3-1E33095D1E4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296</v>
      </c>
      <c r="C4" s="2" t="s">
        <v>296</v>
      </c>
      <c r="D4" s="30">
        <v>44742</v>
      </c>
      <c r="E4" s="3" t="s">
        <v>288</v>
      </c>
    </row>
    <row r="5" spans="1:5" x14ac:dyDescent="0.25">
      <c r="A5">
        <v>2</v>
      </c>
      <c r="B5" s="2" t="s">
        <v>296</v>
      </c>
      <c r="C5" s="2" t="s">
        <v>296</v>
      </c>
      <c r="D5" s="30">
        <v>44742</v>
      </c>
      <c r="E5" s="3" t="s">
        <v>288</v>
      </c>
    </row>
    <row r="6" spans="1:5" x14ac:dyDescent="0.25">
      <c r="A6">
        <v>3</v>
      </c>
      <c r="B6" s="2" t="s">
        <v>296</v>
      </c>
      <c r="C6" s="2" t="s">
        <v>296</v>
      </c>
      <c r="D6" s="30">
        <v>44742</v>
      </c>
      <c r="E6" s="3" t="s">
        <v>288</v>
      </c>
    </row>
    <row r="7" spans="1:5" x14ac:dyDescent="0.25">
      <c r="A7">
        <v>4</v>
      </c>
      <c r="B7" s="2" t="s">
        <v>296</v>
      </c>
      <c r="C7" s="2" t="s">
        <v>296</v>
      </c>
      <c r="D7" s="30">
        <v>44742</v>
      </c>
      <c r="E7" s="3" t="s">
        <v>288</v>
      </c>
    </row>
    <row r="8" spans="1:5" x14ac:dyDescent="0.25">
      <c r="A8">
        <v>5</v>
      </c>
      <c r="B8" s="2" t="s">
        <v>296</v>
      </c>
      <c r="C8" s="2" t="s">
        <v>296</v>
      </c>
      <c r="D8" s="30">
        <v>44742</v>
      </c>
      <c r="E8" s="3" t="s">
        <v>288</v>
      </c>
    </row>
  </sheetData>
  <hyperlinks>
    <hyperlink ref="E4" r:id="rId1" xr:uid="{F1269850-7E0C-45B1-A09F-AF079C2E666C}"/>
    <hyperlink ref="E5" r:id="rId2" xr:uid="{1AE16E8D-E9DE-406A-A7C4-AC2133ACB30E}"/>
    <hyperlink ref="E6" r:id="rId3" xr:uid="{70B4792F-7077-4244-ABA9-9B89430C3359}"/>
    <hyperlink ref="E7" r:id="rId4" xr:uid="{7BD0BEF9-F7DD-4F2D-8C64-6D75066DB988}"/>
    <hyperlink ref="E8" r:id="rId5" xr:uid="{926BACB3-4C2E-4BA3-8A0C-5B5AB8770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75" x14ac:dyDescent="0.35">
      <c r="A4">
        <v>1</v>
      </c>
      <c r="B4" s="5" t="s">
        <v>290</v>
      </c>
      <c r="C4" s="4" t="s">
        <v>291</v>
      </c>
      <c r="D4" s="4" t="s">
        <v>292</v>
      </c>
      <c r="E4" s="5" t="s">
        <v>293</v>
      </c>
      <c r="F4" s="4" t="s">
        <v>294</v>
      </c>
      <c r="G4" s="6">
        <v>137000</v>
      </c>
    </row>
    <row r="5" spans="1:7" ht="75" x14ac:dyDescent="0.35">
      <c r="A5" s="2">
        <v>2</v>
      </c>
      <c r="B5" s="5" t="s">
        <v>290</v>
      </c>
      <c r="C5" s="4" t="s">
        <v>291</v>
      </c>
      <c r="D5" s="4" t="s">
        <v>292</v>
      </c>
      <c r="E5" s="5" t="s">
        <v>293</v>
      </c>
      <c r="F5" s="4" t="s">
        <v>294</v>
      </c>
      <c r="G5" s="6">
        <v>144000</v>
      </c>
    </row>
    <row r="6" spans="1:7" ht="75" x14ac:dyDescent="0.35">
      <c r="A6">
        <v>3</v>
      </c>
      <c r="B6" s="5" t="s">
        <v>290</v>
      </c>
      <c r="C6" s="4" t="s">
        <v>291</v>
      </c>
      <c r="D6" s="4" t="s">
        <v>292</v>
      </c>
      <c r="E6" s="5" t="s">
        <v>293</v>
      </c>
      <c r="F6" s="4" t="s">
        <v>294</v>
      </c>
      <c r="G6" s="6">
        <v>158000</v>
      </c>
    </row>
    <row r="7" spans="1:7" ht="18.75" x14ac:dyDescent="0.35">
      <c r="A7">
        <v>4</v>
      </c>
      <c r="B7" s="4" t="s">
        <v>313</v>
      </c>
      <c r="C7" s="4" t="s">
        <v>314</v>
      </c>
      <c r="D7" s="4" t="s">
        <v>315</v>
      </c>
      <c r="E7" s="4" t="s">
        <v>317</v>
      </c>
      <c r="F7" s="8" t="s">
        <v>316</v>
      </c>
      <c r="G7" s="6">
        <v>380000</v>
      </c>
    </row>
    <row r="8" spans="1:7" ht="18.75" x14ac:dyDescent="0.35">
      <c r="A8">
        <v>5</v>
      </c>
      <c r="B8" s="4" t="s">
        <v>313</v>
      </c>
      <c r="C8" s="4" t="s">
        <v>314</v>
      </c>
      <c r="D8" s="4" t="s">
        <v>315</v>
      </c>
      <c r="E8" s="4" t="s">
        <v>317</v>
      </c>
      <c r="F8" s="8" t="s">
        <v>316</v>
      </c>
      <c r="G8" s="6">
        <v>432000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'Reporte de Formatos'!_Hlk103595068</vt:lpstr>
      <vt:lpstr>'Reporte de Formatos'!_Hlk103597431</vt:lpstr>
      <vt:lpstr>'Reporte de Formatos'!_Hlk103597987</vt:lpstr>
      <vt:lpstr>'Reporte de Formatos'!_Hlk103672903</vt:lpstr>
      <vt:lpstr>'Reporte de Formatos'!_Hlk103673120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2022-07-26T15:05:12Z</dcterms:created>
  <dcterms:modified xsi:type="dcterms:W3CDTF">2022-07-30T02:32:31Z</dcterms:modified>
</cp:coreProperties>
</file>