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OBRAS 3ER TRIMESTRE CARGADOS\"/>
    </mc:Choice>
  </mc:AlternateContent>
  <xr:revisionPtr revIDLastSave="0" documentId="13_ncr:1_{3F426A85-58FE-4B22-A47D-E7933445A7D5}" xr6:coauthVersionLast="47" xr6:coauthVersionMax="47" xr10:uidLastSave="{00000000-0000-0000-0000-000000000000}"/>
  <bookViews>
    <workbookView xWindow="-120" yWindow="-120" windowWidth="20730" windowHeight="11160" tabRatio="894"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Hidden_8" sheetId="9" state="hidden" r:id="rId9"/>
    <sheet name="Hidden_9" sheetId="10" state="hidden"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_xlnm.Print_Area" localSheetId="0">'Reporte de Formatos'!$A$2:$CB$26</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<sst xmlns="http://schemas.openxmlformats.org/spreadsheetml/2006/main" count="1279" uniqueCount="545">
  <si>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</si>
  <si>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</si>
  <si>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</si>
  <si>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</si>
  <si>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</si>
  <si>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</si>
  <si>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</si>
  <si>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</si>
  <si>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</si>
  <si>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</si>
  <si>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</si>
  <si>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</si>
  <si>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</si>
  <si>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</si>
  <si>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</si>
  <si>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</si>
  <si>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</si>
  <si>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</si>
  <si>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</si>
  <si>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</si>
  <si>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</si>
  <si>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</si>
  <si>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</si>
  <si>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</si>
  <si>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</si>
  <si>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</si>
  <si>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</si>
  <si>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</si>
  <si>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</si>
  <si>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</si>
  <si>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</si>
  <si>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</si>
  <si>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</si>
  <si>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</si>
  <si>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</si>
  <si>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</si>
  <si>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</si>
  <si>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</si>
  <si>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</si>
  <si>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</si>
  <si>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</si>
  <si>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</si>
  <si>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</si>
  <si>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</si>
  <si>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</si>
  <si>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</si>
  <si>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</si>
  <si>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</si>
  <si>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</si>
  <si>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</si>
  <si>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</si>
  <si>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</si>
  <si>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</si>
  <si>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</si>
  <si>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</si>
  <si>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</si>
  <si>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</si>
  <si>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</si>
  <si>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</si>
  <si>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</si>
  <si>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</si>
  <si>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</si>
  <si>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</si>
  <si>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</si>
  <si>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</si>
  <si>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</si>
  <si>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</si>
  <si>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</si>
  <si>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</si>
  <si>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</si>
  <si>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</si>
  <si>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</si>
  <si>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</si>
  <si>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</si>
  <si>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</si>
  <si>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</si>
  <si>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</si>
  <si>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</si>
  <si>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</si>
  <si>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</si>
  <si>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</si>
  <si>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</si>
  <si>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</si>
  <si>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</si>
  <si>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</si>
  <si>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</si>
  <si>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</si>
  <si>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</si>
  <si>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</si>
  <si>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</si>
  <si>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</si>
  <si>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</si>
  <si>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</si>
  <si>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</si>
  <si>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</si>
  <si>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</si>
  <si>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</si>
  <si>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</si>
  <si>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</si>
  <si>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</si>
  <si>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</si>
  <si>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</si>
  <si>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</si>
  <si>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</si>
  <si>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</si>
  <si>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</si>
  <si>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</si>
  <si>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</si>
  <si>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</si>
  <si>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</si>
  <si>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</si>
  <si>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</si>
  <si>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</si>
  <si>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</si>
  <si>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</si>
  <si>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</si>
  <si>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</si>
  <si>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</si>
  <si>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</si>
  <si>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</si>
  <si>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</si>
  <si>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</si>
  <si>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</si>
  <si>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</si>
  <si>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</si>
  <si>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</si>
  <si>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</si>
  <si>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</si>
  <si>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</si>
  <si>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</si>
  <si>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</si>
  <si>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</si>
  <si>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</si>
  <si>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</si>
  <si>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</si>
  <si>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</si>
  <si>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</si>
  <si>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</si>
  <si>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</si>
  <si>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</si>
  <si>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</si>
  <si>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</si>
  <si>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</si>
  <si>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</si>
  <si>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</si>
  <si>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</si>
  <si>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</si>
  <si>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</si>
  <si>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</si>
  <si>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</si>
  <si>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</si>
  <si>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</si>
  <si>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</si>
  <si>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</si>
  <si>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</si>
  <si>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</si>
  <si>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</si>
  <si>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</si>
  <si>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</si>
  <si>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</si>
  <si>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</si>
  <si>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</si>
  <si>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</si>
  <si>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</si>
  <si>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</si>
  <si>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</si>
  <si>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</si>
  <si>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</si>
  <si>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</si>
  <si>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</si>
  <si>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</si>
  <si>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</si>
  <si>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</si>
  <si>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</si>
  <si>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</si>
  <si>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</si>
  <si>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</si>
  <si>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</si>
  <si>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</si>
  <si>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</si>
  <si>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</si>
  <si>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</si>
  <si>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</si>
  <si>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</si>
  <si>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</si>
  <si>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</si>
  <si>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</si>
  <si>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</si>
  <si>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</si>
  <si>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</si>
  <si>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</si>
  <si>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</si>
  <si>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</si>
  <si>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</si>
  <si>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</si>
  <si>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</si>
  <si>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</si>
  <si>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</si>
  <si>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</si>
  <si>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</si>
  <si>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</si>
  <si>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</si>
  <si>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</si>
  <si>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</si>
  <si>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</si>
  <si>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</si>
  <si>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</si>
  <si>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</si>
  <si>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</si>
  <si>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</si>
  <si>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</si>
  <si>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</si>
  <si>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</si>
  <si>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</si>
  <si>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</si>
  <si>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</si>
  <si>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</si>
  <si>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</si>
  <si>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</si>
  <si>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</si>
  <si>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</si>
  <si>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</si>
  <si>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</si>
  <si>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</si>
  <si>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</si>
  <si>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</si>
  <si>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</si>
  <si>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</si>
  <si>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</si>
  <si>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</si>
  <si>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</si>
  <si>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</si>
  <si>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</si>
  <si>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</si>
  <si>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</si>
  <si>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</si>
  <si>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</si>
  <si>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</si>
  <si>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</si>
  <si>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</si>
  <si>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</si>
  <si>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</si>
  <si>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</si>
  <si>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</si>
  <si>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</si>
  <si>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</si>
  <si>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</si>
  <si>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</si>
  <si>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</si>
  <si>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</si>
  <si>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</si>
  <si>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</si>
  <si>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</si>
  <si>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</si>
  <si>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</si>
  <si>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</si>
  <si>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</si>
  <si>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</si>
  <si>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</si>
  <si>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</si>
  <si>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</si>
  <si>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</si>
  <si>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</si>
  <si>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</si>
  <si>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</si>
  <si>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</si>
  <si>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</si>
  <si>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</si>
  <si>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</si>
  <si>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</si>
  <si>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</si>
  <si>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</si>
  <si>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</si>
  <si>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</si>
  <si>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</si>
  <si>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</si>
  <si>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</si>
  <si>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</si>
  <si>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</si>
  <si>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</si>
  <si>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</si>
  <si>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</si>
  <si>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</si>
  <si>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</si>
  <si>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</si>
  <si>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</si>
  <si>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</si>
  <si>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</si>
  <si>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</si>
  <si>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</si>
  <si>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</si>
  <si>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</si>
  <si>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</si>
  <si>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</si>
  <si>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</si>
  <si>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</si>
  <si>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</si>
  <si>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</si>
  <si>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</si>
  <si>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</si>
  <si>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</si>
  <si>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</si>
  <si>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</si>
  <si>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</si>
  <si>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</si>
  <si>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</si>
  <si>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</si>
  <si>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</si>
  <si>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</si>
  <si>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</si>
  <si>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</si>
  <si>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</si>
  <si>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</si>
  <si>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</si>
  <si>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</si>
  <si>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</si>
  <si>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</si>
  <si>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</si>
  <si>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</si>
  <si>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</si>
  <si>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</si>
  <si>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</si>
  <si>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</si>
  <si>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</si>
  <si>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</si>
  <si>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</si>
  <si>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</si>
  <si>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</si>
  <si>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</si>
  <si>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</si>
  <si>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</si>
  <si>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</si>
  <si>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</si>
  <si>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</si>
  <si>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</si>
  <si>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CONSULTORIA CORPORATIVA DEL GOLFO S.A DE C.V</t>
  </si>
  <si>
    <t>CCG0704169DA</t>
  </si>
  <si>
    <t>ACONDICIONAMIENTO DE ESPACIO A BASE DE RELLENOS, MUROS DE CONTENCION, OBRA ELECTRICA Y COMPLEMENTARIA  PARA LA CONSTRUCCION DEL BANCO DE BIENESTAR</t>
  </si>
  <si>
    <t>INGENIERIA Y PROYECTOS GARDEZ, S.A. DE C.V.</t>
  </si>
  <si>
    <t>IPG2010232W3</t>
  </si>
  <si>
    <t xml:space="preserve">FILIBERTO </t>
  </si>
  <si>
    <t>LOPEZ</t>
  </si>
  <si>
    <t>TORRES</t>
  </si>
  <si>
    <t>LOTF650328NK4</t>
  </si>
  <si>
    <t>AHOLIBAMA</t>
  </si>
  <si>
    <t>DIAZ</t>
  </si>
  <si>
    <t>HERNANDEZ</t>
  </si>
  <si>
    <t>HEDA750528RX9</t>
  </si>
  <si>
    <t>DIRECTORA DE OBRAS PUBLICAS</t>
  </si>
  <si>
    <t>MTV-DOP-FORTAMUNDF-2023301820020</t>
  </si>
  <si>
    <t>N/A</t>
  </si>
  <si>
    <t xml:space="preserve">HERRADURA 2 </t>
  </si>
  <si>
    <t xml:space="preserve"> # 273 </t>
  </si>
  <si>
    <t xml:space="preserve"> HIPICO</t>
  </si>
  <si>
    <t xml:space="preserve"> BOCA DEL RIO, VER.</t>
  </si>
  <si>
    <t>BOCA DEL RIO,VER</t>
  </si>
  <si>
    <t>VERACRUZ</t>
  </si>
  <si>
    <t>Solvencia y economía</t>
  </si>
  <si>
    <t>Obras Públicas</t>
  </si>
  <si>
    <t>Presidencia y Sindicatura</t>
  </si>
  <si>
    <t>Peso</t>
  </si>
  <si>
    <t>Transacción bancaria</t>
  </si>
  <si>
    <t>Recursos Fiscales</t>
  </si>
  <si>
    <t>Fondo de Aportaciones para el Fortalecimiento de los Municipios y las Demarcaciones Territoriales del Distrito Federal</t>
  </si>
  <si>
    <t>Calle Pinos numero 26 entre la privada Pinos y el camino a Xalapa</t>
  </si>
  <si>
    <t>Preliminares, Muros de contención, Obra Inducida</t>
  </si>
  <si>
    <t>Residencia de obra y Comité de Contraloría Social</t>
  </si>
  <si>
    <t>https://drive.google.com/file/d/1Qml_ZJ3bujG8Rwb_3ecFG2fREOdIVz_L/view?usp=share_link</t>
  </si>
  <si>
    <t>https://drive.google.com/file/d/1ku64-kpVsHRwZ9lAY7Nkuhn0HWOWr0AJ/view?usp=share_link</t>
  </si>
  <si>
    <t>https://drive.google.com/file/d/1t-XWapETptJXGYRHfI0g2UQIdfhL6V-s/view?usp=share_link</t>
  </si>
  <si>
    <t>https://drive.google.com/file/d/12wrqmKfOXTYhHrFtpDm_AVkBkF7174u6/view?usp=share_link</t>
  </si>
  <si>
    <t>https://drive.google.com/file/d/1Dt_YUl6Ts_kOfBiN0C2pqrJp2nwRlbPg/view?usp=share_link</t>
  </si>
  <si>
    <t>Dirección de Obras Públicas</t>
  </si>
  <si>
    <t>MTV-DOP-FAISMUN-2023301820124</t>
  </si>
  <si>
    <t>CONSTRUCCIÓN DE PAVIMENTACIÓN HIDRAULICO EN LA CALLE PRINCIPAL DEL PAVIMENTO EXISTENTE AL PUENTE DE LA LOCALIDAD DE XOCOTLA 2DA ETAPA (TRAMO AISLADO)</t>
  </si>
  <si>
    <t>PEDRO GILDARDO</t>
  </si>
  <si>
    <t>GARCÍA</t>
  </si>
  <si>
    <t>GONZALEZ</t>
  </si>
  <si>
    <t>GAGP910309ES5</t>
  </si>
  <si>
    <t>YESSICA STEFANIA</t>
  </si>
  <si>
    <t>MARIN</t>
  </si>
  <si>
    <t>TRUJILLO</t>
  </si>
  <si>
    <t>MATY951206UR9</t>
  </si>
  <si>
    <t>BRIMEX CONSTRUCCIONES S.A. DE C.V.</t>
  </si>
  <si>
    <t>BCO170525AD1</t>
  </si>
  <si>
    <t>lima</t>
  </si>
  <si>
    <t>El Naranjal</t>
  </si>
  <si>
    <t>Xalapa</t>
  </si>
  <si>
    <t>Fondo De Aportaciones Para La Infraestructura Social Municipal Y De Las Demarcaciones Territoriales Del Distrito Federal</t>
  </si>
  <si>
    <t>calle principal de la Localidad de Xocotla entre el pavimento existente y el puente</t>
  </si>
  <si>
    <t>Preeliminares, pavimento hidraulico con resistencia de F'c= 250 kg/cm2  y espesor de 18 cm, Muro de contención, guarniciones y banquetas,acarreos de material y limpieza de la obra.</t>
  </si>
  <si>
    <t>MTV-DOP-FAISMUN-2023301820125</t>
  </si>
  <si>
    <t>KEMSY SA DE CV</t>
  </si>
  <si>
    <t>KEM111025SS4</t>
  </si>
  <si>
    <t>CONSTRUCCIÓN DE HUELLAS DE RODAMIENTO DE CONCRETO, GUARNICIONES Y BANQUETAS DE LA CALLE LAS HAYAS ENTRE LA CALLE LUIS DONALDO COLOSIO (TRAMO AISLADO)</t>
  </si>
  <si>
    <t>MAGNOLIA, EDIFICIO SAUCE</t>
  </si>
  <si>
    <t>jardines de Xalapa</t>
  </si>
  <si>
    <t>xalapa-enriquez</t>
  </si>
  <si>
    <t>calle las Hayas entre calle Luis Donaldo Colosio (tramos aislados)</t>
  </si>
  <si>
    <t>MTV-DOP-FAISMUN-2023301820129</t>
  </si>
  <si>
    <t>CONSTRUCCIÓN DE PAVIMENTACIÓN CON CONCRETO HIDRAULICO DE LA CALLE RAFAEL HERNÁNDEZ OCHOA, ENTRE LA CALLE VERACRUZ Y CALLE 7</t>
  </si>
  <si>
    <t>RIO ACTOPAN</t>
  </si>
  <si>
    <t>CAROLINO ANAYA</t>
  </si>
  <si>
    <t>CALLE RAFAEL HERNANDEZ OCHOA, ENTRE LA CALLE VERACRUZ Y CALLE 7</t>
  </si>
  <si>
    <t>Preeliminares, pavimento hidraulico con resistencia de F'c= 250 kg/cm2  y espesor de 18 cm, guarniciones y banquetas,acarreos de material y limpieza de la obra.</t>
  </si>
  <si>
    <t>MTV-DOP-FAISMUN-2023301820130</t>
  </si>
  <si>
    <t>CONSTRUCCIÓN DE PAVIMENTACIÓN CON CONCRETO HIDRAULICO DEL ANDADOR VERACRUZ, ENTRE LA CALLE VERACRUZ Y CALLE RAFAEL HERNÁNDEZ OCHOA</t>
  </si>
  <si>
    <t>GARCIA</t>
  </si>
  <si>
    <t>TOLUCA</t>
  </si>
  <si>
    <t>PROGRESO</t>
  </si>
  <si>
    <t>ANDADOR VERACRUZ EN TRE CALLE VERACRUZ Y CALLE RAFAEL HERNÁNDEZOCHOA</t>
  </si>
  <si>
    <t>La celda S,T,U no aplica por tratarse de una persona moral. La celda AK,AL,AM,AN  no aplica porque no cuenta con domicilio en el extranjero.</t>
  </si>
  <si>
    <t>C. PEDRO GILDARDO GACRIA GONZALEZ</t>
  </si>
  <si>
    <t>C. YESSICA STEFANIA MARIN TRUJILLO</t>
  </si>
  <si>
    <t>convenio unico al contrato MTV-DOP-FORTAMUNDF-2023301820020</t>
  </si>
  <si>
    <t>AMPLIACION EN MONTO</t>
  </si>
  <si>
    <t>https://drive.google.com/file/d/1K-mR9lFhQeuXIX_Zkyp74rGlKsSNWxIf/view?usp=sharing</t>
  </si>
  <si>
    <t>https://drive.google.com/file/d/1K0Ykd3oYE3hsDrq1hXn2f1eCv-Ze-2yz/view?usp=sharing</t>
  </si>
  <si>
    <t>https://drive.google.com/file/d/1K7nGkTkzaxTLrzYMDGY2jf2XnEeey3YA/view?usp=sharing</t>
  </si>
  <si>
    <t>https://drive.google.com/file/d/1Gwm9aINmnc_tK15AXGto2MT-c2n0FUpc/view?usp=sharing</t>
  </si>
  <si>
    <t>https://drive.google.com/file/d/1Gu8bxMTxNJqy_2i2zfAj3aaVK95qrDgF/view?usp=sharing</t>
  </si>
  <si>
    <t>https://drive.google.com/file/d/1GpYlt8p20qAiThicN1CsIL5rbEIyKyVC/view?usp=sharing</t>
  </si>
  <si>
    <t>https://drive.google.com/file/d/1GpQ1DuY2py3FrxiDp05K7IkK99__KImT/view?usp=sharing</t>
  </si>
  <si>
    <t>https://drive.google.com/file/d/1GpQGVjgRVzJBKxXaP1S1Cn1q9s3GfKo_/view?usp=sharing</t>
  </si>
  <si>
    <t>https://drive.google.com/file/d/1GZBfViorYq5gYi-MtVbf5e4fots0kAHZ/view?usp=sharing</t>
  </si>
  <si>
    <t>https://drive.google.com/file/d/1GmA48Lw-K3O6-L73YVmS-4OF1sqTVddx/view?usp=sharing</t>
  </si>
  <si>
    <t>https://drive.google.com/file/d/1HqPz71CW0j64AZxdq2VxHvtHaUQgT2_H/view?usp=sharing</t>
  </si>
  <si>
    <t>https://drive.google.com/file/d/1Hzr_OUKDzmojhOGQFF_MDND8YVbq2JhB/view?usp=sharing</t>
  </si>
  <si>
    <t>https://drive.google.com/file/d/1Hx-Hjuc6YBHwNu7S2B0E6enZF35aDWpY/view?usp=sharing</t>
  </si>
  <si>
    <t>https://drive.google.com/file/d/1HYQ_KxZ9-zhaP-x1o3NeERScxbu4YJG0/view?usp=sharing</t>
  </si>
  <si>
    <t>https://drive.google.com/file/d/1I0Eih6OD0cGTGaYlM7csueRG88QCvHgN/view?usp=sharing</t>
  </si>
  <si>
    <t>convenio unico al contrato MTV-DOP-FAISMUN-2023301820125</t>
  </si>
  <si>
    <t>https://drive.google.com/file/d/1MELBsGLpUN97VYswNc5Mho-LvUARZu6c/view?usp=sharing</t>
  </si>
  <si>
    <t>https://drive.google.com/file/d/1JX_OkydwUTNXi9rz3jjZB6DWVqRTYXAe/view?usp=sharing</t>
  </si>
  <si>
    <t>https://drive.google.com/file/d/1K81YhKgZt0QBEjp_b91FvTAEjzjASGTZ/view?usp=sharing</t>
  </si>
  <si>
    <t>https://drive.google.com/file/d/1KNAfAA3LTsX9qOQO326Is4GahSQGGaIS/view?usp=sharing</t>
  </si>
  <si>
    <t>https://drive.google.com/file/d/1KLHQ5Sx9QISSogYUBFcu8GnhPBu97-yF/view?usp=sharing</t>
  </si>
  <si>
    <t>https://drive.google.com/file/d/1GPUD3JYifz4z00PctktYNLUyHzg1VRN8/view?usp=sharing</t>
  </si>
  <si>
    <t>https://drive.google.com/file/d/1KQiU9R3R8DTErYIndlNllMT5769lEWOE/view?usp=sharing</t>
  </si>
  <si>
    <t>https://drive.google.com/file/d/1Kwp736mvQWembWYY88_4P5b2d2xDBMMk/view?usp=sharing</t>
  </si>
  <si>
    <t>https://drive.google.com/file/d/1Kzym21DypIJOZg-cvvkM4w1EkrYBU1mx/view?usp=sharing</t>
  </si>
  <si>
    <t>https://drive.google.com/file/d/1Kx_OzrHmp5-LLSIrpN56hn3nyAQqRHmv/view?usp=sharing</t>
  </si>
  <si>
    <t>https://drive.google.com/file/d/1HTLHXGFROUKW-aWB7xFVKbhoq_eorYrD/view?usp=sharing</t>
  </si>
  <si>
    <t>https://drive.google.com/file/d/1L5TthCH0jO_n_mLfgdWtXxZO_aYpeXzI/view?usp=sharing</t>
  </si>
  <si>
    <t>convenio unico al contrato MTV-DOP-FAISMUN-2023301820129</t>
  </si>
  <si>
    <t>convenio unico al contrato MTV-DOP-FAISMUN-2023301820130</t>
  </si>
  <si>
    <t>AMPLIACION EN MONTO Y TIEMPO</t>
  </si>
  <si>
    <t>https://drive.google.com/file/d/1N-VoiTtuZ-JJAHkkCJyjZ_OkjgUFePK5/view?usp=sharing</t>
  </si>
  <si>
    <t>https://drive.google.com/file/d/1N13PNacsrpazo-cBR36z01ToHDRrBPYX/view?usp=sharing</t>
  </si>
  <si>
    <t>NO EXISTE</t>
  </si>
  <si>
    <t>https://drive.google.com/file/d/1TrY-rzMLko3sosDouoTLyqrrYzeBinFD/view?usp=sharing</t>
  </si>
  <si>
    <t>https://drive.google.com/file/d/1TqNVMEfvUBGZhKu5Z0SWcstib4cQLWOm/view?usp=sharing</t>
  </si>
  <si>
    <t>https://drive.google.com/file/d/1Tr5q8T8hXUzodmTHKHZdfLCd_IfxbUdZ/view?usp=sharing</t>
  </si>
  <si>
    <t xml:space="preserve"> Las celdas AK, AL, AM y AN no aplican porque la empresa no tiene domicilio en el extranjero. Las celdas AY y AZ están en cero, porque no se trató de un contrato abierto como los contenidos en el artículo 47 de la Ley de Adquisiciones. La celda BB no aplica porque se cotizó y contrató en moneda nacional. La celda BH no aplica porque no existe suspensión del contrato. La celda BP está vacía porque no han existido recomendaciones a la población sobre la obra. Las celdas BU y BV están vacías porque no se tienen informes de avances físicos y financieros a la fecha. La celda BW  está vacía porque aún no se cuenta con el Acta de entrega - recepción. La celda BX está vacía porque aún no se cuenta con el finiquito.</t>
  </si>
  <si>
    <t>https://drive.google.com/file/d/1w06rGNBjTzyfca99mdi5gjBaZdMmN_vk/view?usp=sharing</t>
  </si>
  <si>
    <t>https://drive.google.com/file/d/1w-52IsAZT9pr2pIq0FzLEOBHM1C3ihOd/view?usp=sharing</t>
  </si>
  <si>
    <t>https://drive.google.com/file/d/1w2yhhzUqvpHJ5Hsp0MnbaggO1YyFt7FS/view?usp=sharing</t>
  </si>
  <si>
    <t>https://drive.google.com/file/d/1w32YTmpdtIQlGx42xWmfRHPrS7RRhc2L/view?usp=sharing</t>
  </si>
  <si>
    <t>MTV-DOP-FAISMUN-2023301820021</t>
  </si>
  <si>
    <t>https://drive.google.com/file/d/12zf5dh8PrhhJJRLqVZHJz1nYKeJE34NM/view?usp=sharing</t>
  </si>
  <si>
    <t>REHABILITACIÓN DE PALACIO MUNICIPAL 1RA. ETAPA (PINTURA FACHADA Y HERRERIAS)</t>
  </si>
  <si>
    <t>GUILLERMO</t>
  </si>
  <si>
    <t>GODINES</t>
  </si>
  <si>
    <t>BELTRAN</t>
  </si>
  <si>
    <t>SUPERVISOR DE OBRA</t>
  </si>
  <si>
    <t>JOSE ANGEL DE JESUS</t>
  </si>
  <si>
    <t>RODRIGUEZ</t>
  </si>
  <si>
    <t>FIGUEROA</t>
  </si>
  <si>
    <t>ROFA951028D9A</t>
  </si>
  <si>
    <t>LUIS ALBERTO</t>
  </si>
  <si>
    <t>BONILLA</t>
  </si>
  <si>
    <t>VIVEROS</t>
  </si>
  <si>
    <t>C. LUIS ALBERTO BONILLA VIVEROS</t>
  </si>
  <si>
    <t>BOVL7409195F3</t>
  </si>
  <si>
    <t>PANAMA</t>
  </si>
  <si>
    <t>LOMAS DE CASA BLANCA</t>
  </si>
  <si>
    <t>XALAPA</t>
  </si>
  <si>
    <t>https://drive.google.com/file/d/1wHscfiJWT9aGyZwRnswI40Xr9QyFsob7/view?usp=sharing</t>
  </si>
  <si>
    <t>FONDO DE APORTACIONES PARA EL FORTALECIMIENTO DE LOS MUNICIPIOS Y DE LAS DEMARCACIONES TERRITORIALES DEL DISTRITO FEDERAL</t>
  </si>
  <si>
    <t>PALACIO MUNICIPAL DEL H. AYUNTAMIENTO DE TLALNELHUAYOCAN</t>
  </si>
  <si>
    <t>REHABILITACIÓN DE FACHADA DE PALACIO PINTURA FACHADA Y HERRERIAS</t>
  </si>
  <si>
    <t xml:space="preserve"> Las celdas AK, AL, AM y AN no aplican porque la empresa no tiene domicilio en el extranjero. Las celdas AY y AZ están en cero, porque no se trató de un contrato abierto como los contenidos en el artículo 47 de la Ley de Adquisiciones. La celda BB no aplica porque se cotizó y contrató en moneda nacional. La celda BH no aplica porque no existe suspensión del contrato. La celda BP está vacía porque no han existido recomendaciones a la población sobre la obra.</t>
  </si>
  <si>
    <t>MTV-DOP-FAISMUN-2023301820116</t>
  </si>
  <si>
    <t>https://drive.google.com/file/d/12E0yk3cHND-iWE6QHXN4GajzPyWUex9y/view?usp=sharing</t>
  </si>
  <si>
    <t>REHABILITACIÓN DE DRENAJE SANITARIO EN LA CALLE 16 DE SEPTIEMBRE ENTRE LA CALLE PROLONGACION 16 DE SEPTIEMBRE (TRAMO AISLADO)</t>
  </si>
  <si>
    <t>https://drive.google.com/file/d/12LJGtA3I7RDUKV2hVwAaFATeYqlkiVBE/view?usp=sharing</t>
  </si>
  <si>
    <t>HOBUNDE S.A. DE C.V.</t>
  </si>
  <si>
    <t>HOB2007226I8</t>
  </si>
  <si>
    <t>BOULEVARD CRISTOBAL COLON</t>
  </si>
  <si>
    <t>FUENTES DE LAS ANIMAS</t>
  </si>
  <si>
    <t>XALAPA-ENRIQUEZ</t>
  </si>
  <si>
    <t>https://drive.google.com/file/d/1xFnK_qDNRZ5RVqTC5KkXTW5cyo1gVwrT/view?usp=sharing</t>
  </si>
  <si>
    <t>CALLE 16 DE SEPTIEMBRE DE LA LOCALIDAD DE SAN ANTONIO</t>
  </si>
  <si>
    <t>https://drive.google.com/file/d/1xK5Yc2Omyh02_uxYMgO2sewmy40f_GV4/view?usp=sharing</t>
  </si>
  <si>
    <t>MTV-DOP-FAISMUN-2023301820122</t>
  </si>
  <si>
    <t>https://drive.google.com/file/d/132VyKAbP28Liyw-XzxSzPRxOLyTkCTzp/view?usp=sharing</t>
  </si>
  <si>
    <t>CONSTRUCCIÓN DE PAVIMENTACIÓN CON CONCRETO HIDRÁULICO EN EL ANDADOR GUADALUPE VICTORIA ENTRE LA CALLE GUADALUPE VICTORIA Y MIGUEL HIDALGO DE LA LOCALIDAD DE RANCHO VIEJO</t>
  </si>
  <si>
    <t>https://drive.google.com/file/d/13Dx-m0tju1cOy-X74EGelJkithfwFKf3/view?usp=sharing</t>
  </si>
  <si>
    <t>https://drive.google.com/file/d/13FH0uzWKbfYtoU9v4EIV8YbUuf6bmj4b/view?usp=sharing</t>
  </si>
  <si>
    <t>MARIA BERENICE</t>
  </si>
  <si>
    <t>AVENDAÑO</t>
  </si>
  <si>
    <t>POZOS</t>
  </si>
  <si>
    <t>C. MARIA BERENICE AVENDAÑO POZOS</t>
  </si>
  <si>
    <t>AEPB810831M9A</t>
  </si>
  <si>
    <t>JAIME NUNO</t>
  </si>
  <si>
    <t>CENTRO</t>
  </si>
  <si>
    <t>BANDERILLA</t>
  </si>
  <si>
    <t>MTV-DOP-FAISMUN-2023301820121</t>
  </si>
  <si>
    <t>https://drive.google.com/file/d/116KQxCzl_FtHAlz1zeK59YPxtWwIwkY4/view?usp=sharing</t>
  </si>
  <si>
    <t>ANDADOR GUADALUPE VICTORIA DE LA LOCALIDAD DE RANCHO VIEJO</t>
  </si>
  <si>
    <t>Preeliminares, concreto hidraulico con resistencia y espesor según proyecto, guarniciones y banquetas,acarreos de material y limpieza de la obra.</t>
  </si>
  <si>
    <t>MTV-DOP-FAISMUN-2023301820128</t>
  </si>
  <si>
    <t>https://drive.google.com/file/d/16ZmHGXHDHeuGI2XRCd0P1T6kdwOdIPph/view?usp=sharing</t>
  </si>
  <si>
    <t>https://drive.google.com/file/d/16bXnnmQtopi1ccmisnZwf6NGlcGQME-c/view?usp=sharing</t>
  </si>
  <si>
    <t>https://drive.google.com/file/d/16XAPTJuY6Mw3CdGj44anqPAO7dV0Bwot/view?usp=sharing</t>
  </si>
  <si>
    <t>https://drive.google.com/file/d/16jzerb6_am3SF73M9Agq7GMUIeR19pNT/view?usp=sharing</t>
  </si>
  <si>
    <t>https://drive.google.com/file/d/16PBTX-863Q0mchPRa-6atIYC14Tv9jat/view?usp=sharing</t>
  </si>
  <si>
    <t>https://drive.google.com/file/d/12NZ6-ky8m1FjCRSuwHvLL5gwvxr_ZAUY/view?usp=sharing</t>
  </si>
  <si>
    <t>https://drive.google.com/file/d/16Tji4uT5TutH3k2O2atxiU1IT9QUoDMu/view?usp=sharing</t>
  </si>
  <si>
    <t>https://drive.google.com/file/d/16Ty5FP7AtgAaWsPBtPbpCqOzfuYMO3T6/view?usp=sharing</t>
  </si>
  <si>
    <t>MTV-DOP-FAISMUN-2023301820154</t>
  </si>
  <si>
    <t>https://drive.google.com/file/d/12T3ib_wxMxsHE274u7BR6NnLlb7FTdAO/view?usp=sharing</t>
  </si>
  <si>
    <t>CONSTRUCCIÓN DE PAVIMENTACIÓN CON CONCRETO HIDRAULICO EN LA CALLE SANTA INES ENTRE SAN PEDRO (TRAMOS AISLADOS)</t>
  </si>
  <si>
    <t>CONSTRUCCIÓN DE PAVIMENTACIÓN CON CONCRETO HIDRAULICO DE LA CALLE 16 DE SEPTIEMBRE ENTRE LA CALLE PROLONGACION 16 DE SEPTIEMBRE (TRAMO AISLADO)</t>
  </si>
  <si>
    <t>https://drive.google.com/file/d/12kz6HoM8zZ5xi35GsYyQxUGREWc0mHJd/view?usp=sharing</t>
  </si>
  <si>
    <t>https://drive.google.com/file/d/12esarRR4fySFJKlISbG8JkUtnUxzYq9X/view?usp=sharing</t>
  </si>
  <si>
    <t>https://drive.google.com/file/d/12fP1o-648iOPFDbcnWWsf4VkgXmPMZ6S/view?usp=sharing</t>
  </si>
  <si>
    <t>https://drive.google.com/file/d/11FiyTqPU6cABh0b0heeVyGx6dFWbnBTy/view?usp=sharing</t>
  </si>
  <si>
    <t>Preeliminares, concreto hidraulico con resistencia y espesor según proyecto, guarniciones ,acarreos de material y limpieza de la obra.</t>
  </si>
  <si>
    <t>CALLE SANTA INES ENTRE SAN PEDRO</t>
  </si>
  <si>
    <t>Preeliminares, concreto hidraulico con resistencia y espesor según proyecto, guarniciones y banquetas ,acarreos de material y limpieza de la obra.</t>
  </si>
  <si>
    <t xml:space="preserve">BONILLA </t>
  </si>
  <si>
    <t>HOBUNDE SA DE CV</t>
  </si>
  <si>
    <t>MARKTNES S.A. DE C.V.</t>
  </si>
  <si>
    <t>MAR180531BX6</t>
  </si>
  <si>
    <t>OIAV941202U81</t>
  </si>
  <si>
    <t>VIVIANA</t>
  </si>
  <si>
    <t>ORTIZ</t>
  </si>
  <si>
    <t>AMARO</t>
  </si>
  <si>
    <t>https://drive.google.com/file/d/174oK1QHrL1PUFxP45dlwuJS_XQjSOwPn/view?usp=sharing</t>
  </si>
  <si>
    <t>https://drive.google.com/file/d/1750UdP__fkSBjNj_kWgD-CPYKFFckgkc/view?usp=sharing</t>
  </si>
  <si>
    <t>https://drive.google.com/file/d/175qSoONIF4ELM_Zl208Gyc0zkr1XLMT5/view?usp=sharing</t>
  </si>
  <si>
    <t>https://drive.google.com/file/d/176k7iTKBbWqp6L8sarjksbFls5oMeVPr/view?usp=sharing</t>
  </si>
  <si>
    <t>https://drive.google.com/file/d/128tom94CL_O3BtA6Gwf7tiVAgyvW6V8r/view?usp=sharing</t>
  </si>
  <si>
    <t>GOBG651029QB6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</si>
</sst>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6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0" fillId="0" borderId="0" xfId="0"/>
    <xf numFmtId="0" fontId="0" fillId="0" borderId="0" xfId="0" applyAlignment="1">
      <alignment wrapText="1"/>
    </xf>
    <xf numFmtId="14" fontId="0" fillId="0" borderId="0" xfId="0" applyNumberFormat="1"/>
    <xf numFmtId="0" fontId="3" fillId="0" borderId="0" xfId="1"/>
    <xf numFmtId="0" fontId="0" fillId="0" borderId="0" xfId="0" applyAlignment="1">
      <alignment vertical="center" wrapText="1"/>
    </xf>
    <xf numFmtId="0" fontId="0" fillId="0" borderId="0" xfId="0" applyAlignment="1">
      <alignment vertical="center"/>
    </xf>
    <xf numFmtId="0" fontId="0" fillId="0" borderId="0" xfId="0"/>
    <xf numFmtId="0" fontId="3" fillId="0" borderId="0" xfId="1" applyAlignment="1">
      <alignment wrapText="1"/>
    </xf>
    <xf numFmtId="14" fontId="0" fillId="0" borderId="0" xfId="0" applyNumberFormat="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xf numFmtId="0" fontId="0" fillId="0" borderId="0" xfId="0"/>
    <xf numFmtId="0" fontId="0" fillId="0" borderId="0" xfId="0" applyAlignment="1">
      <alignment vertical="center"/>
    </xf>
    <xf numFmtId="0" fontId="0" fillId="0" borderId="0" xfId="0"/>
    <xf numFmtId="0" fontId="0" fillId="0" borderId="0" xfId="0" applyFill="1" applyBorder="1" applyAlignment="1">
      <alignment horizontal="center" vertical="center"/>
    </xf>
    <xf numFmtId="1" fontId="0" fillId="0" borderId="1" xfId="0" applyNumberFormat="1" applyBorder="1" applyAlignment="1">
      <alignment horizontal="center" vertical="center"/>
    </xf>
    <xf numFmtId="0" fontId="3" fillId="0" borderId="0" xfId="1" applyFill="1" applyBorder="1" applyAlignment="1">
      <alignment horizontal="center" vertical="center"/>
    </xf>
    <xf numFmtId="14" fontId="0" fillId="0" borderId="0" xfId="0" applyNumberFormat="1" applyAlignment="1"/>
    <xf numFmtId="0" fontId="0" fillId="0" borderId="0" xfId="0" applyAlignment="1"/>
    <xf numFmtId="0" fontId="3" fillId="0" borderId="0" xfId="1" applyAlignment="1"/>
    <xf numFmtId="0" fontId="0" fillId="0" borderId="2" xfId="0" applyFill="1" applyBorder="1" applyAlignment="1">
      <alignment horizontal="center" vertical="center"/>
    </xf>
    <xf numFmtId="2" fontId="0" fillId="0" borderId="0" xfId="2" applyNumberFormat="1" applyFont="1" applyAlignment="1">
      <alignment vertical="center"/>
    </xf>
    <xf numFmtId="0" fontId="3" fillId="0" borderId="0" xfId="1" applyAlignment="1">
      <alignment horizontal="center" vertical="center"/>
    </xf>
    <xf numFmtId="0" fontId="0" fillId="0" borderId="1" xfId="0" applyBorder="1" applyAlignment="1">
      <alignment horizontal="center" vertical="center"/>
    </xf>
    <xf numFmtId="0" fontId="0" fillId="0" borderId="3" xfId="0" applyFill="1"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4" borderId="0" xfId="0" applyFill="1" applyAlignment="1">
      <alignment vertical="center"/>
    </xf>
    <xf numFmtId="0" fontId="3" fillId="0" borderId="0" xfId="1" applyAlignment="1">
      <alignment vertical="center"/>
    </xf>
    <xf numFmtId="14" fontId="0" fillId="0" borderId="0" xfId="0" applyNumberFormat="1" applyAlignment="1">
      <alignment vertical="center"/>
    </xf>
    <xf numFmtId="0" fontId="0" fillId="0" borderId="0" xfId="0" applyBorder="1" applyAlignment="1">
      <alignment horizontal="center" vertical="center"/>
    </xf>
    <xf numFmtId="0" fontId="0" fillId="0" borderId="0" xfId="0" applyFill="1" applyAlignment="1">
      <alignment vertical="center"/>
    </xf>
    <xf numFmtId="0" fontId="3" fillId="0" borderId="0" xfId="1" applyFill="1" applyAlignment="1">
      <alignment vertical="center"/>
    </xf>
    <xf numFmtId="0" fontId="5" fillId="0" borderId="0" xfId="1" applyFont="1" applyFill="1" applyAlignment="1"/>
    <xf numFmtId="0" fontId="3" fillId="0" borderId="0" xfId="1" applyFill="1" applyAlignment="1"/>
    <xf numFmtId="14" fontId="0" fillId="0" borderId="0" xfId="0" applyNumberFormat="1" applyFill="1" applyBorder="1" applyAlignment="1">
      <alignment horizontal="center" vertical="center"/>
    </xf>
    <xf numFmtId="14" fontId="0" fillId="0" borderId="0" xfId="0" applyNumberFormat="1" applyFill="1" applyAlignment="1">
      <alignment horizontal="center" vertical="center"/>
    </xf>
    <xf numFmtId="1" fontId="0" fillId="0" borderId="1" xfId="0" applyNumberFormat="1" applyFill="1" applyBorder="1" applyAlignment="1">
      <alignment horizontal="center" vertical="center"/>
    </xf>
    <xf numFmtId="14" fontId="0" fillId="0" borderId="0" xfId="0" applyNumberFormat="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81YhKgZt0QBEjp_b91FvTAEjzjASGTZ/view?usp=sharing" TargetMode="External"/><Relationship Id="rId21" Type="http://schemas.openxmlformats.org/officeDocument/2006/relationships/hyperlink" Target="https://drive.google.com/file/d/1HYQ_KxZ9-zhaP-x1o3NeERScxbu4YJG0/view?usp=sharing" TargetMode="External"/><Relationship Id="rId42" Type="http://schemas.openxmlformats.org/officeDocument/2006/relationships/hyperlink" Target="https://drive.google.com/file/d/1w06rGNBjTzyfca99mdi5gjBaZdMmN_vk/view?usp=sharing" TargetMode="External"/><Relationship Id="rId47" Type="http://schemas.openxmlformats.org/officeDocument/2006/relationships/hyperlink" Target="https://drive.google.com/file/d/1w2yhhzUqvpHJ5Hsp0MnbaggO1YyFt7FS/view?usp=sharing" TargetMode="External"/><Relationship Id="rId63" Type="http://schemas.openxmlformats.org/officeDocument/2006/relationships/hyperlink" Target="https://drive.google.com/file/d/116KQxCzl_FtHAlz1zeK59YPxtWwIwkY4/view?usp=sharing" TargetMode="External"/><Relationship Id="rId68" Type="http://schemas.openxmlformats.org/officeDocument/2006/relationships/hyperlink" Target="https://drive.google.com/file/d/16jzerb6_am3SF73M9Agq7GMUIeR19pNT/view?usp=sharing" TargetMode="External"/><Relationship Id="rId84" Type="http://schemas.openxmlformats.org/officeDocument/2006/relationships/hyperlink" Target="https://drive.google.com/file/d/176k7iTKBbWqp6L8sarjksbFls5oMeVPr/view?usp=sharing" TargetMode="External"/><Relationship Id="rId16" Type="http://schemas.openxmlformats.org/officeDocument/2006/relationships/hyperlink" Target="https://drive.google.com/file/d/1GZBfViorYq5gYi-MtVbf5e4fots0kAHZ/view?usp=sharing" TargetMode="External"/><Relationship Id="rId11" Type="http://schemas.openxmlformats.org/officeDocument/2006/relationships/hyperlink" Target="https://drive.google.com/file/d/1Gu8bxMTxNJqy_2i2zfAj3aaVK95qrDgF/view?usp=sharing" TargetMode="External"/><Relationship Id="rId32" Type="http://schemas.openxmlformats.org/officeDocument/2006/relationships/hyperlink" Target="https://drive.google.com/file/d/1Kzym21DypIJOZg-cvvkM4w1EkrYBU1mx/view?usp=sharing" TargetMode="External"/><Relationship Id="rId37" Type="http://schemas.openxmlformats.org/officeDocument/2006/relationships/hyperlink" Target="https://drive.google.com/file/d/1N-VoiTtuZ-JJAHkkCJyjZ_OkjgUFePK5/view?usp=sharing" TargetMode="External"/><Relationship Id="rId53" Type="http://schemas.openxmlformats.org/officeDocument/2006/relationships/hyperlink" Target="https://drive.google.com/file/d/12E0yk3cHND-iWE6QHXN4GajzPyWUex9y/view?usp=sharing" TargetMode="External"/><Relationship Id="rId58" Type="http://schemas.openxmlformats.org/officeDocument/2006/relationships/hyperlink" Target="https://drive.google.com/file/d/1xK5Yc2Omyh02_uxYMgO2sewmy40f_GV4/view?usp=sharing" TargetMode="External"/><Relationship Id="rId74" Type="http://schemas.openxmlformats.org/officeDocument/2006/relationships/hyperlink" Target="https://drive.google.com/file/d/16Ty5FP7AtgAaWsPBtPbpCqOzfuYMO3T6/view?usp=sharing" TargetMode="External"/><Relationship Id="rId79" Type="http://schemas.openxmlformats.org/officeDocument/2006/relationships/hyperlink" Target="https://drive.google.com/file/d/11FiyTqPU6cABh0b0heeVyGx6dFWbnBTy/view?usp=sharing" TargetMode="External"/><Relationship Id="rId5" Type="http://schemas.openxmlformats.org/officeDocument/2006/relationships/hyperlink" Target="https://drive.google.com/file/d/1Dt_YUl6Ts_kOfBiN0C2pqrJp2nwRlbPg/view?usp=share_link" TargetMode="External"/><Relationship Id="rId19" Type="http://schemas.openxmlformats.org/officeDocument/2006/relationships/hyperlink" Target="https://drive.google.com/file/d/1HqPz71CW0j64AZxdq2VxHvtHaUQgT2_H/view?usp=sharing" TargetMode="External"/><Relationship Id="rId14" Type="http://schemas.openxmlformats.org/officeDocument/2006/relationships/hyperlink" Target="https://drive.google.com/file/d/1GpQGVjgRVzJBKxXaP1S1Cn1q9s3GfKo_/view?usp=sharing" TargetMode="External"/><Relationship Id="rId22" Type="http://schemas.openxmlformats.org/officeDocument/2006/relationships/hyperlink" Target="https://drive.google.com/file/d/1I0Eih6OD0cGTGaYlM7csueRG88QCvHgN/view?usp=sharing" TargetMode="External"/><Relationship Id="rId27" Type="http://schemas.openxmlformats.org/officeDocument/2006/relationships/hyperlink" Target="https://drive.google.com/file/d/1KNAfAA3LTsX9qOQO326Is4GahSQGGaIS/view?usp=sharing" TargetMode="External"/><Relationship Id="rId30" Type="http://schemas.openxmlformats.org/officeDocument/2006/relationships/hyperlink" Target="https://drive.google.com/file/d/1KQiU9R3R8DTErYIndlNllMT5769lEWOE/view?usp=sharing" TargetMode="External"/><Relationship Id="rId35" Type="http://schemas.openxmlformats.org/officeDocument/2006/relationships/hyperlink" Target="https://drive.google.com/file/d/1L5TthCH0jO_n_mLfgdWtXxZO_aYpeXzI/view?usp=sharing" TargetMode="External"/><Relationship Id="rId43" Type="http://schemas.openxmlformats.org/officeDocument/2006/relationships/hyperlink" Target="https://drive.google.com/file/d/1w06rGNBjTzyfca99mdi5gjBaZdMmN_vk/view?usp=sharing" TargetMode="External"/><Relationship Id="rId48" Type="http://schemas.openxmlformats.org/officeDocument/2006/relationships/hyperlink" Target="https://drive.google.com/file/d/1w2yhhzUqvpHJ5Hsp0MnbaggO1YyFt7FS/view?usp=sharing" TargetMode="External"/><Relationship Id="rId56" Type="http://schemas.openxmlformats.org/officeDocument/2006/relationships/hyperlink" Target="https://drive.google.com/file/d/1N-VoiTtuZ-JJAHkkCJyjZ_OkjgUFePK5/view?usp=sharing" TargetMode="External"/><Relationship Id="rId64" Type="http://schemas.openxmlformats.org/officeDocument/2006/relationships/hyperlink" Target="https://drive.google.com/file/d/1N-VoiTtuZ-JJAHkkCJyjZ_OkjgUFePK5/view?usp=sharing" TargetMode="External"/><Relationship Id="rId69" Type="http://schemas.openxmlformats.org/officeDocument/2006/relationships/hyperlink" Target="https://drive.google.com/file/d/12NZ6-ky8m1FjCRSuwHvLL5gwvxr_ZAUY/view?usp=sharing" TargetMode="External"/><Relationship Id="rId77" Type="http://schemas.openxmlformats.org/officeDocument/2006/relationships/hyperlink" Target="https://drive.google.com/file/d/12esarRR4fySFJKlISbG8JkUtnUxzYq9X/view?usp=sharing" TargetMode="External"/><Relationship Id="rId8" Type="http://schemas.openxmlformats.org/officeDocument/2006/relationships/hyperlink" Target="https://drive.google.com/file/d/1K0Ykd3oYE3hsDrq1hXn2f1eCv-Ze-2yz/view?usp=sharing" TargetMode="External"/><Relationship Id="rId51" Type="http://schemas.openxmlformats.org/officeDocument/2006/relationships/hyperlink" Target="https://drive.google.com/file/d/1wHscfiJWT9aGyZwRnswI40Xr9QyFsob7/view?usp=sharing" TargetMode="External"/><Relationship Id="rId72" Type="http://schemas.openxmlformats.org/officeDocument/2006/relationships/hyperlink" Target="https://drive.google.com/file/d/1xK5Yc2Omyh02_uxYMgO2sewmy40f_GV4/view?usp=sharing" TargetMode="External"/><Relationship Id="rId80" Type="http://schemas.openxmlformats.org/officeDocument/2006/relationships/hyperlink" Target="https://drive.google.com/file/d/1N-VoiTtuZ-JJAHkkCJyjZ_OkjgUFePK5/view?usp=sharing" TargetMode="External"/><Relationship Id="rId85" Type="http://schemas.openxmlformats.org/officeDocument/2006/relationships/hyperlink" Target="https://drive.google.com/file/d/175qSoONIF4ELM_Zl208Gyc0zkr1XLMT5/view?usp=sharing" TargetMode="External"/><Relationship Id="rId3" Type="http://schemas.openxmlformats.org/officeDocument/2006/relationships/hyperlink" Target="https://drive.google.com/file/d/1t-XWapETptJXGYRHfI0g2UQIdfhL6V-s/view?usp=share_link" TargetMode="External"/><Relationship Id="rId12" Type="http://schemas.openxmlformats.org/officeDocument/2006/relationships/hyperlink" Target="https://drive.google.com/file/d/1GpYlt8p20qAiThicN1CsIL5rbEIyKyVC/view?usp=sharing" TargetMode="External"/><Relationship Id="rId17" Type="http://schemas.openxmlformats.org/officeDocument/2006/relationships/hyperlink" Target="https://drive.google.com/file/d/1GZBfViorYq5gYi-MtVbf5e4fots0kAHZ/view?usp=sharing" TargetMode="External"/><Relationship Id="rId25" Type="http://schemas.openxmlformats.org/officeDocument/2006/relationships/hyperlink" Target="https://drive.google.com/file/d/1JX_OkydwUTNXi9rz3jjZB6DWVqRTYXAe/view?usp=sharing" TargetMode="External"/><Relationship Id="rId33" Type="http://schemas.openxmlformats.org/officeDocument/2006/relationships/hyperlink" Target="https://drive.google.com/file/d/1Kx_OzrHmp5-LLSIrpN56hn3nyAQqRHmv/view?usp=sharing" TargetMode="External"/><Relationship Id="rId38" Type="http://schemas.openxmlformats.org/officeDocument/2006/relationships/hyperlink" Target="https://drive.google.com/file/d/1N-VoiTtuZ-JJAHkkCJyjZ_OkjgUFePK5/view?usp=sharing" TargetMode="External"/><Relationship Id="rId46" Type="http://schemas.openxmlformats.org/officeDocument/2006/relationships/hyperlink" Target="https://drive.google.com/file/d/1w2yhhzUqvpHJ5Hsp0MnbaggO1YyFt7FS/view?usp=sharing" TargetMode="External"/><Relationship Id="rId59" Type="http://schemas.openxmlformats.org/officeDocument/2006/relationships/hyperlink" Target="https://drive.google.com/file/d/1xK5Yc2Omyh02_uxYMgO2sewmy40f_GV4/view?usp=sharing" TargetMode="External"/><Relationship Id="rId67" Type="http://schemas.openxmlformats.org/officeDocument/2006/relationships/hyperlink" Target="https://drive.google.com/file/d/16XAPTJuY6Mw3CdGj44anqPAO7dV0Bwot/view?usp=sharing" TargetMode="External"/><Relationship Id="rId20" Type="http://schemas.openxmlformats.org/officeDocument/2006/relationships/hyperlink" Target="https://drive.google.com/file/d/1Hx-Hjuc6YBHwNu7S2B0E6enZF35aDWpY/view?usp=sharing" TargetMode="External"/><Relationship Id="rId41" Type="http://schemas.openxmlformats.org/officeDocument/2006/relationships/hyperlink" Target="https://drive.google.com/file/d/1TrY-rzMLko3sosDouoTLyqrrYzeBinFD/view?usp=sharing" TargetMode="External"/><Relationship Id="rId54" Type="http://schemas.openxmlformats.org/officeDocument/2006/relationships/hyperlink" Target="https://drive.google.com/file/d/12LJGtA3I7RDUKV2hVwAaFATeYqlkiVBE/view?usp=sharing" TargetMode="External"/><Relationship Id="rId62" Type="http://schemas.openxmlformats.org/officeDocument/2006/relationships/hyperlink" Target="https://drive.google.com/file/d/13FH0uzWKbfYtoU9v4EIV8YbUuf6bmj4b/view?usp=sharing" TargetMode="External"/><Relationship Id="rId70" Type="http://schemas.openxmlformats.org/officeDocument/2006/relationships/hyperlink" Target="https://drive.google.com/file/d/1xK5Yc2Omyh02_uxYMgO2sewmy40f_GV4/view?usp=sharing" TargetMode="External"/><Relationship Id="rId75" Type="http://schemas.openxmlformats.org/officeDocument/2006/relationships/hyperlink" Target="https://drive.google.com/file/d/12T3ib_wxMxsHE274u7BR6NnLlb7FTdAO/view?usp=sharing" TargetMode="External"/><Relationship Id="rId83" Type="http://schemas.openxmlformats.org/officeDocument/2006/relationships/hyperlink" Target="https://drive.google.com/file/d/1750UdP__fkSBjNj_kWgD-CPYKFFckgkc/view?usp=sharing" TargetMode="External"/><Relationship Id="rId1" Type="http://schemas.openxmlformats.org/officeDocument/2006/relationships/hyperlink" Target="https://drive.google.com/file/d/1Qml_ZJ3bujG8Rwb_3ecFG2fREOdIVz_L/view?usp=share_link" TargetMode="External"/><Relationship Id="rId6" Type="http://schemas.openxmlformats.org/officeDocument/2006/relationships/hyperlink" Target="https://drive.google.com/file/d/1K0Ykd3oYE3hsDrq1hXn2f1eCv-Ze-2yz/view?usp=sharing" TargetMode="External"/><Relationship Id="rId15" Type="http://schemas.openxmlformats.org/officeDocument/2006/relationships/hyperlink" Target="https://drive.google.com/file/d/1GZBfViorYq5gYi-MtVbf5e4fots0kAHZ/view?usp=sharing" TargetMode="External"/><Relationship Id="rId23" Type="http://schemas.openxmlformats.org/officeDocument/2006/relationships/hyperlink" Target="https://drive.google.com/file/d/1JX_OkydwUTNXi9rz3jjZB6DWVqRTYXAe/view?usp=sharing" TargetMode="External"/><Relationship Id="rId28" Type="http://schemas.openxmlformats.org/officeDocument/2006/relationships/hyperlink" Target="https://drive.google.com/file/d/1KLHQ5Sx9QISSogYUBFcu8GnhPBu97-yF/view?usp=sharing" TargetMode="External"/><Relationship Id="rId36" Type="http://schemas.openxmlformats.org/officeDocument/2006/relationships/hyperlink" Target="https://drive.google.com/file/d/1N-VoiTtuZ-JJAHkkCJyjZ_OkjgUFePK5/view?usp=sharing" TargetMode="External"/><Relationship Id="rId49" Type="http://schemas.openxmlformats.org/officeDocument/2006/relationships/hyperlink" Target="https://drive.google.com/file/d/1w32YTmpdtIQlGx42xWmfRHPrS7RRhc2L/view?usp=sharing" TargetMode="External"/><Relationship Id="rId57" Type="http://schemas.openxmlformats.org/officeDocument/2006/relationships/hyperlink" Target="https://drive.google.com/file/d/1xK5Yc2Omyh02_uxYMgO2sewmy40f_GV4/view?usp=sharing" TargetMode="External"/><Relationship Id="rId10" Type="http://schemas.openxmlformats.org/officeDocument/2006/relationships/hyperlink" Target="https://drive.google.com/file/d/1Gwm9aINmnc_tK15AXGto2MT-c2n0FUpc/view?usp=sharing" TargetMode="External"/><Relationship Id="rId31" Type="http://schemas.openxmlformats.org/officeDocument/2006/relationships/hyperlink" Target="https://drive.google.com/file/d/1Kwp736mvQWembWYY88_4P5b2d2xDBMMk/view?usp=sharing" TargetMode="External"/><Relationship Id="rId44" Type="http://schemas.openxmlformats.org/officeDocument/2006/relationships/hyperlink" Target="https://drive.google.com/file/d/1w06rGNBjTzyfca99mdi5gjBaZdMmN_vk/view?usp=sharing" TargetMode="External"/><Relationship Id="rId52" Type="http://schemas.openxmlformats.org/officeDocument/2006/relationships/hyperlink" Target="https://drive.google.com/file/d/1N13PNacsrpazo-cBR36z01ToHDRrBPYX/view?usp=sharing" TargetMode="External"/><Relationship Id="rId60" Type="http://schemas.openxmlformats.org/officeDocument/2006/relationships/hyperlink" Target="https://drive.google.com/file/d/132VyKAbP28Liyw-XzxSzPRxOLyTkCTzp/view?usp=sharing" TargetMode="External"/><Relationship Id="rId65" Type="http://schemas.openxmlformats.org/officeDocument/2006/relationships/hyperlink" Target="https://drive.google.com/file/d/16ZmHGXHDHeuGI2XRCd0P1T6kdwOdIPph/view?usp=sharing" TargetMode="External"/><Relationship Id="rId73" Type="http://schemas.openxmlformats.org/officeDocument/2006/relationships/hyperlink" Target="https://drive.google.com/file/d/16Tji4uT5TutH3k2O2atxiU1IT9QUoDMu/view?usp=sharing" TargetMode="External"/><Relationship Id="rId78" Type="http://schemas.openxmlformats.org/officeDocument/2006/relationships/hyperlink" Target="https://drive.google.com/file/d/12fP1o-648iOPFDbcnWWsf4VkgXmPMZ6S/view?usp=sharing" TargetMode="External"/><Relationship Id="rId81" Type="http://schemas.openxmlformats.org/officeDocument/2006/relationships/hyperlink" Target="https://drive.google.com/file/d/1N-VoiTtuZ-JJAHkkCJyjZ_OkjgUFePK5/view?usp=sharing" TargetMode="External"/><Relationship Id="rId86" Type="http://schemas.openxmlformats.org/officeDocument/2006/relationships/printerSettings" Target="../printerSettings/printerSettings1.bin"/><Relationship Id="rId4" Type="http://schemas.openxmlformats.org/officeDocument/2006/relationships/hyperlink" Target="https://drive.google.com/file/d/12wrqmKfOXTYhHrFtpDm_AVkBkF7174u6/view?usp=share_link" TargetMode="External"/><Relationship Id="rId9" Type="http://schemas.openxmlformats.org/officeDocument/2006/relationships/hyperlink" Target="https://drive.google.com/file/d/1K7nGkTkzaxTLrzYMDGY2jf2XnEeey3YA/view?usp=sharing" TargetMode="External"/><Relationship Id="rId13" Type="http://schemas.openxmlformats.org/officeDocument/2006/relationships/hyperlink" Target="https://drive.google.com/file/d/1GpQ1DuY2py3FrxiDp05K7IkK99__KImT/view?usp=sharing" TargetMode="External"/><Relationship Id="rId18" Type="http://schemas.openxmlformats.org/officeDocument/2006/relationships/hyperlink" Target="https://drive.google.com/file/d/1GmA48Lw-K3O6-L73YVmS-4OF1sqTVddx/view?usp=sharing" TargetMode="External"/><Relationship Id="rId39" Type="http://schemas.openxmlformats.org/officeDocument/2006/relationships/hyperlink" Target="https://drive.google.com/file/d/1N-VoiTtuZ-JJAHkkCJyjZ_OkjgUFePK5/view?usp=sharing" TargetMode="External"/><Relationship Id="rId34" Type="http://schemas.openxmlformats.org/officeDocument/2006/relationships/hyperlink" Target="https://drive.google.com/file/d/1HTLHXGFROUKW-aWB7xFVKbhoq_eorYrD/view?usp=sharing" TargetMode="External"/><Relationship Id="rId50" Type="http://schemas.openxmlformats.org/officeDocument/2006/relationships/hyperlink" Target="https://drive.google.com/file/d/12zf5dh8PrhhJJRLqVZHJz1nYKeJE34NM/view?usp=sharing" TargetMode="External"/><Relationship Id="rId55" Type="http://schemas.openxmlformats.org/officeDocument/2006/relationships/hyperlink" Target="https://drive.google.com/file/d/1xFnK_qDNRZ5RVqTC5KkXTW5cyo1gVwrT/view?usp=sharing" TargetMode="External"/><Relationship Id="rId76" Type="http://schemas.openxmlformats.org/officeDocument/2006/relationships/hyperlink" Target="https://drive.google.com/file/d/12kz6HoM8zZ5xi35GsYyQxUGREWc0mHJd/view?usp=sharing" TargetMode="External"/><Relationship Id="rId7" Type="http://schemas.openxmlformats.org/officeDocument/2006/relationships/hyperlink" Target="https://drive.google.com/file/d/1K0Ykd3oYE3hsDrq1hXn2f1eCv-Ze-2yz/view?usp=sharing" TargetMode="External"/><Relationship Id="rId71" Type="http://schemas.openxmlformats.org/officeDocument/2006/relationships/hyperlink" Target="https://drive.google.com/file/d/1xK5Yc2Omyh02_uxYMgO2sewmy40f_GV4/view?usp=sharing" TargetMode="External"/><Relationship Id="rId2" Type="http://schemas.openxmlformats.org/officeDocument/2006/relationships/hyperlink" Target="https://drive.google.com/file/d/1ku64-kpVsHRwZ9lAY7Nkuhn0HWOWr0AJ/view?usp=share_link" TargetMode="External"/><Relationship Id="rId29" Type="http://schemas.openxmlformats.org/officeDocument/2006/relationships/hyperlink" Target="https://drive.google.com/file/d/1GPUD3JYifz4z00PctktYNLUyHzg1VRN8/view?usp=sharing" TargetMode="External"/><Relationship Id="rId24" Type="http://schemas.openxmlformats.org/officeDocument/2006/relationships/hyperlink" Target="https://drive.google.com/file/d/1JX_OkydwUTNXi9rz3jjZB6DWVqRTYXAe/view?usp=sharing" TargetMode="External"/><Relationship Id="rId40" Type="http://schemas.openxmlformats.org/officeDocument/2006/relationships/hyperlink" Target="https://drive.google.com/file/d/1N13PNacsrpazo-cBR36z01ToHDRrBPYX/view?usp=sharing" TargetMode="External"/><Relationship Id="rId45" Type="http://schemas.openxmlformats.org/officeDocument/2006/relationships/hyperlink" Target="https://drive.google.com/file/d/1w-52IsAZT9pr2pIq0FzLEOBHM1C3ihOd/view?usp=sharing" TargetMode="External"/><Relationship Id="rId66" Type="http://schemas.openxmlformats.org/officeDocument/2006/relationships/hyperlink" Target="https://drive.google.com/file/d/16bXnnmQtopi1ccmisnZwf6NGlcGQME-c/view?usp=sharing" TargetMode="External"/><Relationship Id="rId61" Type="http://schemas.openxmlformats.org/officeDocument/2006/relationships/hyperlink" Target="https://drive.google.com/file/d/13Dx-m0tju1cOy-X74EGelJkithfwFKf3/view?usp=sharing" TargetMode="External"/><Relationship Id="rId82" Type="http://schemas.openxmlformats.org/officeDocument/2006/relationships/hyperlink" Target="https://drive.google.com/file/d/174oK1QHrL1PUFxP45dlwuJS_XQjSOwPn/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TqNVMEfvUBGZhKu5Z0SWcstib4cQLWOm/view?usp=sharing" TargetMode="External"/><Relationship Id="rId2" Type="http://schemas.openxmlformats.org/officeDocument/2006/relationships/hyperlink" Target="https://drive.google.com/file/d/1MELBsGLpUN97VYswNc5Mho-LvUARZu6c/view?usp=sharing" TargetMode="External"/><Relationship Id="rId1" Type="http://schemas.openxmlformats.org/officeDocument/2006/relationships/hyperlink" Target="https://drive.google.com/file/d/1K-mR9lFhQeuXIX_Zkyp74rGlKsSNWxIf/view?usp=sharing" TargetMode="External"/><Relationship Id="rId4" Type="http://schemas.openxmlformats.org/officeDocument/2006/relationships/hyperlink" Target="https://drive.google.com/file/d/1Tr5q8T8hXUzodmTHKHZdfLCd_IfxbUd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7"/>
  <sheetViews>
    <sheetView tabSelected="1" view="pageBreakPreview" topLeftCell="BF3" zoomScale="85" zoomScaleNormal="100" zoomScaleSheetLayoutView="85" workbookViewId="0">
      <pane ySplit="5" topLeftCell="A11" activePane="bottomLeft" state="frozen"/>
      <selection activeCell="E3" sqref="E3"/>
      <selection pane="bottomLeft" activeCell="BR12" sqref="BR12"/>
    </sheetView>
  </sheetViews>
  <sheetFormatPr baseColWidth="10" defaultColWidth="9.140625" defaultRowHeight="15" x14ac:dyDescent="0.25"/>
  <cols>
    <col min="1" max="1" width="8" bestFit="1" customWidth="1"/>
    <col min="2" max="2" width="14.7109375" customWidth="1"/>
    <col min="3" max="3" width="17.42578125" customWidth="1"/>
    <col min="4" max="10" width="14.7109375" customWidth="1"/>
    <col min="11" max="11" width="21.28515625" customWidth="1"/>
    <col min="12" max="48" width="14.7109375" customWidth="1"/>
    <col min="49" max="49" width="16.140625" customWidth="1"/>
    <col min="50" max="79" width="14.7109375" customWidth="1"/>
    <col min="80" max="80" width="30.42578125" customWidth="1"/>
    <col min="81" max="81" width="14.7109375" customWidth="1"/>
  </cols>
  <sheetData>
    <row r="1" spans="1:80" hidden="1" x14ac:dyDescent="0.25">
      <c r="A1" t="s">
        <v>0</v>
      </c>
    </row>
    <row r="2" spans="1:80" x14ac:dyDescent="0.25">
      <c r="A2" s="52" t="s">
        <v>1</v>
      </c>
      <c r="B2" s="53"/>
      <c r="C2" s="53"/>
      <c r="D2" s="52" t="s">
        <v>2</v>
      </c>
      <c r="E2" s="53"/>
      <c r="F2" s="53"/>
      <c r="G2" s="52" t="s">
        <v>3</v>
      </c>
      <c r="H2" s="53"/>
      <c r="I2" s="53"/>
    </row>
    <row r="3" spans="1:80" ht="120" customHeight="1" x14ac:dyDescent="0.25">
      <c r="A3" s="54" t="s">
        <v>4</v>
      </c>
      <c r="B3" s="55"/>
      <c r="C3" s="55"/>
      <c r="D3" s="56" t="s">
        <v>5</v>
      </c>
      <c r="E3" s="57"/>
      <c r="F3" s="57"/>
      <c r="G3" s="58" t="s">
        <v>6</v>
      </c>
      <c r="H3" s="59"/>
      <c r="I3" s="5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2" t="s">
        <v>96</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row>
    <row r="7" spans="1:80" s="4" customFormat="1" ht="82.5" customHeight="1"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s="17" customFormat="1" x14ac:dyDescent="0.25">
      <c r="A8" s="31">
        <v>2023</v>
      </c>
      <c r="B8" s="15">
        <v>45108</v>
      </c>
      <c r="C8" s="15">
        <v>45108</v>
      </c>
      <c r="D8" s="31" t="s">
        <v>178</v>
      </c>
      <c r="E8" s="31" t="s">
        <v>180</v>
      </c>
      <c r="F8" s="31" t="s">
        <v>185</v>
      </c>
      <c r="G8" s="31">
        <v>1</v>
      </c>
      <c r="H8" s="23" t="s">
        <v>349</v>
      </c>
      <c r="I8" s="34" t="s">
        <v>367</v>
      </c>
      <c r="J8" s="33">
        <v>44972</v>
      </c>
      <c r="K8" s="31" t="s">
        <v>337</v>
      </c>
      <c r="L8" s="31">
        <v>1</v>
      </c>
      <c r="M8" s="33">
        <v>44981</v>
      </c>
      <c r="N8" s="31">
        <v>1</v>
      </c>
      <c r="O8" s="31">
        <v>1</v>
      </c>
      <c r="P8" s="34" t="s">
        <v>368</v>
      </c>
      <c r="Q8" s="34" t="s">
        <v>369</v>
      </c>
      <c r="R8" s="34" t="s">
        <v>370</v>
      </c>
      <c r="S8" s="31"/>
      <c r="T8" s="31"/>
      <c r="U8" s="31"/>
      <c r="V8" s="31" t="s">
        <v>335</v>
      </c>
      <c r="W8" s="31" t="s">
        <v>336</v>
      </c>
      <c r="X8" s="31" t="s">
        <v>193</v>
      </c>
      <c r="Y8" s="31" t="s">
        <v>351</v>
      </c>
      <c r="Z8" s="31" t="s">
        <v>352</v>
      </c>
      <c r="AA8" s="31" t="s">
        <v>350</v>
      </c>
      <c r="AB8" s="31" t="s">
        <v>218</v>
      </c>
      <c r="AC8" s="31" t="s">
        <v>353</v>
      </c>
      <c r="AD8" s="31">
        <v>300280001</v>
      </c>
      <c r="AE8" s="31" t="s">
        <v>354</v>
      </c>
      <c r="AF8" s="31">
        <v>30028</v>
      </c>
      <c r="AG8" s="31" t="s">
        <v>355</v>
      </c>
      <c r="AH8" s="31" t="s">
        <v>356</v>
      </c>
      <c r="AI8" s="31" t="s">
        <v>280</v>
      </c>
      <c r="AJ8" s="31">
        <v>94296</v>
      </c>
      <c r="AK8" s="31" t="s">
        <v>350</v>
      </c>
      <c r="AL8" s="31" t="s">
        <v>350</v>
      </c>
      <c r="AM8" s="31" t="s">
        <v>350</v>
      </c>
      <c r="AN8" s="31" t="s">
        <v>350</v>
      </c>
      <c r="AO8" s="31" t="s">
        <v>357</v>
      </c>
      <c r="AP8" s="31" t="s">
        <v>358</v>
      </c>
      <c r="AQ8" s="31" t="s">
        <v>359</v>
      </c>
      <c r="AR8" s="31" t="s">
        <v>358</v>
      </c>
      <c r="AS8" s="31" t="s">
        <v>349</v>
      </c>
      <c r="AT8" s="33">
        <v>44998</v>
      </c>
      <c r="AU8" s="33">
        <v>45000</v>
      </c>
      <c r="AV8" s="33">
        <v>45030</v>
      </c>
      <c r="AW8" s="35">
        <v>1029575.66</v>
      </c>
      <c r="AX8" s="35">
        <v>1194307.77</v>
      </c>
      <c r="AY8" s="31"/>
      <c r="AZ8" s="31"/>
      <c r="BA8" s="31" t="s">
        <v>360</v>
      </c>
      <c r="BB8" s="31" t="s">
        <v>350</v>
      </c>
      <c r="BC8" s="31" t="s">
        <v>361</v>
      </c>
      <c r="BD8" s="31" t="s">
        <v>337</v>
      </c>
      <c r="BE8" s="33">
        <v>45000</v>
      </c>
      <c r="BF8" s="33">
        <v>45030</v>
      </c>
      <c r="BG8" s="34" t="s">
        <v>371</v>
      </c>
      <c r="BH8" s="31"/>
      <c r="BI8" s="31">
        <v>1</v>
      </c>
      <c r="BJ8" s="31" t="s">
        <v>285</v>
      </c>
      <c r="BK8" s="31" t="s">
        <v>362</v>
      </c>
      <c r="BL8" s="31" t="s">
        <v>363</v>
      </c>
      <c r="BM8" s="31" t="s">
        <v>364</v>
      </c>
      <c r="BN8" s="31" t="s">
        <v>365</v>
      </c>
      <c r="BO8" s="34" t="s">
        <v>448</v>
      </c>
      <c r="BP8" s="31" t="s">
        <v>350</v>
      </c>
      <c r="BQ8" s="31" t="s">
        <v>288</v>
      </c>
      <c r="BR8" s="31" t="s">
        <v>289</v>
      </c>
      <c r="BS8" s="31">
        <v>2</v>
      </c>
      <c r="BT8" s="31" t="s">
        <v>366</v>
      </c>
      <c r="BU8" s="34" t="s">
        <v>417</v>
      </c>
      <c r="BV8" s="34" t="s">
        <v>417</v>
      </c>
      <c r="BW8" s="34" t="s">
        <v>418</v>
      </c>
      <c r="BX8" s="34" t="s">
        <v>417</v>
      </c>
      <c r="BY8" s="31" t="s">
        <v>372</v>
      </c>
      <c r="BZ8" s="15">
        <v>45117</v>
      </c>
      <c r="CA8" s="15">
        <v>45107</v>
      </c>
      <c r="CB8" s="31" t="s">
        <v>411</v>
      </c>
    </row>
    <row r="9" spans="1:80" s="17" customFormat="1" x14ac:dyDescent="0.25">
      <c r="A9" s="17">
        <v>2023</v>
      </c>
      <c r="B9" s="15">
        <v>45108</v>
      </c>
      <c r="C9" s="15">
        <v>45108</v>
      </c>
      <c r="D9" s="17" t="s">
        <v>178</v>
      </c>
      <c r="E9" s="17" t="s">
        <v>180</v>
      </c>
      <c r="F9" s="17" t="s">
        <v>185</v>
      </c>
      <c r="G9" s="17">
        <v>2</v>
      </c>
      <c r="H9" s="23" t="s">
        <v>373</v>
      </c>
      <c r="I9" s="30" t="s">
        <v>419</v>
      </c>
      <c r="J9" s="15">
        <v>45014</v>
      </c>
      <c r="K9" s="17" t="s">
        <v>374</v>
      </c>
      <c r="L9" s="17">
        <v>2</v>
      </c>
      <c r="M9" s="15">
        <v>45019</v>
      </c>
      <c r="N9" s="17">
        <v>2</v>
      </c>
      <c r="O9" s="17">
        <v>1</v>
      </c>
      <c r="P9" s="30" t="s">
        <v>420</v>
      </c>
      <c r="Q9" s="30" t="s">
        <v>421</v>
      </c>
      <c r="R9" s="30" t="s">
        <v>422</v>
      </c>
      <c r="V9" s="17" t="s">
        <v>383</v>
      </c>
      <c r="W9" s="17" t="s">
        <v>384</v>
      </c>
      <c r="X9" s="17" t="s">
        <v>193</v>
      </c>
      <c r="Y9" s="17" t="s">
        <v>385</v>
      </c>
      <c r="Z9" s="17">
        <v>206</v>
      </c>
      <c r="AB9" s="17" t="s">
        <v>218</v>
      </c>
      <c r="AC9" s="17" t="s">
        <v>386</v>
      </c>
      <c r="AD9" s="17">
        <v>300870001</v>
      </c>
      <c r="AE9" s="17" t="s">
        <v>387</v>
      </c>
      <c r="AF9" s="17">
        <v>87</v>
      </c>
      <c r="AG9" s="17" t="s">
        <v>387</v>
      </c>
      <c r="AH9" s="17">
        <v>30</v>
      </c>
      <c r="AI9" s="17" t="s">
        <v>280</v>
      </c>
      <c r="AJ9" s="17">
        <v>91100</v>
      </c>
      <c r="AO9" s="31" t="s">
        <v>357</v>
      </c>
      <c r="AP9" s="31" t="s">
        <v>358</v>
      </c>
      <c r="AQ9" s="31" t="s">
        <v>359</v>
      </c>
      <c r="AR9" s="31" t="s">
        <v>358</v>
      </c>
      <c r="AS9" s="23" t="s">
        <v>373</v>
      </c>
      <c r="AT9" s="15">
        <v>45043</v>
      </c>
      <c r="AU9" s="15">
        <v>45048</v>
      </c>
      <c r="AV9" s="15">
        <v>45092</v>
      </c>
      <c r="AW9" s="36">
        <v>775331.42</v>
      </c>
      <c r="AX9" s="36">
        <v>899384.45</v>
      </c>
      <c r="AY9" s="31"/>
      <c r="AZ9" s="31"/>
      <c r="BA9" s="17" t="s">
        <v>360</v>
      </c>
      <c r="BC9" s="31" t="s">
        <v>361</v>
      </c>
      <c r="BD9" s="17" t="s">
        <v>374</v>
      </c>
      <c r="BE9" s="15">
        <v>45048</v>
      </c>
      <c r="BF9" s="15">
        <v>45092</v>
      </c>
      <c r="BG9" s="30" t="s">
        <v>423</v>
      </c>
      <c r="BI9" s="17">
        <v>1</v>
      </c>
      <c r="BJ9" s="17" t="s">
        <v>285</v>
      </c>
      <c r="BK9" s="17" t="s">
        <v>362</v>
      </c>
      <c r="BL9" s="17" t="s">
        <v>388</v>
      </c>
      <c r="BM9" s="17" t="s">
        <v>389</v>
      </c>
      <c r="BN9" s="17" t="s">
        <v>390</v>
      </c>
      <c r="BO9" s="30" t="s">
        <v>447</v>
      </c>
      <c r="BQ9" s="17" t="s">
        <v>288</v>
      </c>
      <c r="BR9" s="17" t="s">
        <v>290</v>
      </c>
      <c r="BS9" s="17">
        <v>1</v>
      </c>
      <c r="BT9" s="31" t="s">
        <v>366</v>
      </c>
      <c r="BU9" s="30" t="s">
        <v>424</v>
      </c>
      <c r="BV9" s="30" t="s">
        <v>424</v>
      </c>
      <c r="BW9" s="30" t="s">
        <v>425</v>
      </c>
      <c r="BX9" s="30" t="s">
        <v>424</v>
      </c>
      <c r="BY9" s="31" t="s">
        <v>372</v>
      </c>
      <c r="BZ9" s="15">
        <v>45117</v>
      </c>
      <c r="CA9" s="15">
        <v>45107</v>
      </c>
      <c r="CB9" s="31" t="s">
        <v>411</v>
      </c>
    </row>
    <row r="10" spans="1:80" s="17" customFormat="1" x14ac:dyDescent="0.25">
      <c r="A10" s="17">
        <v>2023</v>
      </c>
      <c r="B10" s="15">
        <v>45108</v>
      </c>
      <c r="C10" s="15">
        <v>45108</v>
      </c>
      <c r="D10" s="17" t="s">
        <v>178</v>
      </c>
      <c r="E10" s="17" t="s">
        <v>180</v>
      </c>
      <c r="F10" s="17" t="s">
        <v>185</v>
      </c>
      <c r="G10" s="17">
        <v>3</v>
      </c>
      <c r="H10" s="23" t="s">
        <v>391</v>
      </c>
      <c r="I10" s="37" t="s">
        <v>426</v>
      </c>
      <c r="J10" s="15">
        <v>45014</v>
      </c>
      <c r="K10" s="17" t="s">
        <v>394</v>
      </c>
      <c r="L10" s="17">
        <v>3</v>
      </c>
      <c r="M10" s="15">
        <v>45019</v>
      </c>
      <c r="N10" s="17">
        <v>3</v>
      </c>
      <c r="O10" s="17">
        <v>1</v>
      </c>
      <c r="P10" s="38" t="s">
        <v>427</v>
      </c>
      <c r="Q10" s="37" t="s">
        <v>428</v>
      </c>
      <c r="R10" s="37" t="s">
        <v>429</v>
      </c>
      <c r="V10" s="20" t="s">
        <v>392</v>
      </c>
      <c r="W10" s="20" t="s">
        <v>393</v>
      </c>
      <c r="X10" s="17" t="s">
        <v>193</v>
      </c>
      <c r="Y10" s="17" t="s">
        <v>395</v>
      </c>
      <c r="Z10" s="17">
        <v>201</v>
      </c>
      <c r="AB10" s="17" t="s">
        <v>218</v>
      </c>
      <c r="AC10" s="17" t="s">
        <v>396</v>
      </c>
      <c r="AD10" s="17">
        <v>300870001</v>
      </c>
      <c r="AE10" s="17" t="s">
        <v>397</v>
      </c>
      <c r="AF10" s="17">
        <v>87</v>
      </c>
      <c r="AG10" s="17" t="s">
        <v>387</v>
      </c>
      <c r="AH10" s="17">
        <v>30</v>
      </c>
      <c r="AI10" s="17" t="s">
        <v>280</v>
      </c>
      <c r="AJ10" s="17">
        <v>91179</v>
      </c>
      <c r="AO10" s="31" t="s">
        <v>357</v>
      </c>
      <c r="AP10" s="31" t="s">
        <v>358</v>
      </c>
      <c r="AQ10" s="31" t="s">
        <v>359</v>
      </c>
      <c r="AR10" s="31" t="s">
        <v>358</v>
      </c>
      <c r="AS10" s="23" t="s">
        <v>391</v>
      </c>
      <c r="AT10" s="15">
        <v>45043</v>
      </c>
      <c r="AU10" s="15">
        <v>45048</v>
      </c>
      <c r="AV10" s="15">
        <v>45093</v>
      </c>
      <c r="AW10" s="17">
        <v>516677.59</v>
      </c>
      <c r="AX10" s="17">
        <v>599346</v>
      </c>
      <c r="BA10" s="17" t="s">
        <v>360</v>
      </c>
      <c r="BC10" s="31" t="s">
        <v>361</v>
      </c>
      <c r="BD10" s="17" t="s">
        <v>394</v>
      </c>
      <c r="BE10" s="15">
        <v>45048</v>
      </c>
      <c r="BF10" s="15">
        <v>45093</v>
      </c>
      <c r="BG10" s="37" t="s">
        <v>430</v>
      </c>
      <c r="BH10" s="38"/>
      <c r="BI10" s="17">
        <v>1</v>
      </c>
      <c r="BJ10" s="17" t="s">
        <v>285</v>
      </c>
      <c r="BK10" s="17" t="s">
        <v>362</v>
      </c>
      <c r="BL10" s="17" t="s">
        <v>388</v>
      </c>
      <c r="BM10" s="17" t="s">
        <v>398</v>
      </c>
      <c r="BN10" s="17" t="s">
        <v>394</v>
      </c>
      <c r="BO10" s="30" t="s">
        <v>447</v>
      </c>
      <c r="BQ10" s="17" t="s">
        <v>288</v>
      </c>
      <c r="BR10" s="38" t="s">
        <v>289</v>
      </c>
      <c r="BS10" s="38">
        <v>3</v>
      </c>
      <c r="BT10" s="39" t="s">
        <v>366</v>
      </c>
      <c r="BU10" s="37" t="s">
        <v>433</v>
      </c>
      <c r="BV10" s="37" t="s">
        <v>433</v>
      </c>
      <c r="BW10" s="37" t="s">
        <v>450</v>
      </c>
      <c r="BX10" s="37" t="s">
        <v>433</v>
      </c>
      <c r="BY10" s="31" t="s">
        <v>372</v>
      </c>
      <c r="BZ10" s="15">
        <v>45107</v>
      </c>
      <c r="CA10" s="15">
        <v>45107</v>
      </c>
      <c r="CB10" s="31" t="s">
        <v>411</v>
      </c>
    </row>
    <row r="11" spans="1:80" s="44" customFormat="1" x14ac:dyDescent="0.25">
      <c r="A11" s="22">
        <v>2023</v>
      </c>
      <c r="B11" s="49">
        <v>45108</v>
      </c>
      <c r="C11" s="49">
        <v>45199</v>
      </c>
      <c r="D11" s="22" t="s">
        <v>178</v>
      </c>
      <c r="E11" s="22" t="s">
        <v>180</v>
      </c>
      <c r="F11" s="22" t="s">
        <v>185</v>
      </c>
      <c r="G11" s="22">
        <v>4</v>
      </c>
      <c r="H11" s="50" t="s">
        <v>399</v>
      </c>
      <c r="I11" s="45" t="s">
        <v>434</v>
      </c>
      <c r="J11" s="51">
        <v>45041</v>
      </c>
      <c r="K11" s="22" t="s">
        <v>400</v>
      </c>
      <c r="L11" s="22">
        <v>4</v>
      </c>
      <c r="M11" s="51">
        <v>45054</v>
      </c>
      <c r="N11" s="22">
        <v>4</v>
      </c>
      <c r="O11" s="22">
        <v>1</v>
      </c>
      <c r="P11" s="45" t="s">
        <v>435</v>
      </c>
      <c r="Q11" s="45" t="s">
        <v>436</v>
      </c>
      <c r="R11" s="45" t="s">
        <v>437</v>
      </c>
      <c r="S11" s="44" t="s">
        <v>379</v>
      </c>
      <c r="T11" s="44" t="s">
        <v>380</v>
      </c>
      <c r="U11" s="44" t="s">
        <v>381</v>
      </c>
      <c r="V11" s="44" t="s">
        <v>413</v>
      </c>
      <c r="W11" s="44" t="s">
        <v>382</v>
      </c>
      <c r="X11" s="44" t="s">
        <v>193</v>
      </c>
      <c r="Y11" s="44" t="s">
        <v>401</v>
      </c>
      <c r="Z11" s="44">
        <v>1</v>
      </c>
      <c r="AB11" s="44" t="s">
        <v>218</v>
      </c>
      <c r="AC11" s="44" t="s">
        <v>402</v>
      </c>
      <c r="AD11" s="44">
        <v>300870001</v>
      </c>
      <c r="AE11" s="44" t="s">
        <v>397</v>
      </c>
      <c r="AF11" s="44">
        <v>87</v>
      </c>
      <c r="AG11" s="44" t="s">
        <v>387</v>
      </c>
      <c r="AH11" s="44">
        <v>30</v>
      </c>
      <c r="AI11" s="44" t="s">
        <v>280</v>
      </c>
      <c r="AJ11" s="44">
        <v>91158</v>
      </c>
      <c r="AO11" s="44" t="s">
        <v>357</v>
      </c>
      <c r="AP11" s="44" t="s">
        <v>358</v>
      </c>
      <c r="AQ11" s="44" t="s">
        <v>359</v>
      </c>
      <c r="AR11" s="44" t="s">
        <v>358</v>
      </c>
      <c r="AS11" s="50" t="s">
        <v>399</v>
      </c>
      <c r="AT11" s="51">
        <v>45072</v>
      </c>
      <c r="AU11" s="51">
        <v>45075</v>
      </c>
      <c r="AV11" s="51">
        <v>45105</v>
      </c>
      <c r="AW11" s="44">
        <v>407532.09</v>
      </c>
      <c r="AX11" s="44">
        <v>472737.22</v>
      </c>
      <c r="BA11" s="44" t="s">
        <v>360</v>
      </c>
      <c r="BC11" s="39" t="s">
        <v>361</v>
      </c>
      <c r="BD11" s="22" t="s">
        <v>400</v>
      </c>
      <c r="BE11" s="51">
        <v>45075</v>
      </c>
      <c r="BF11" s="51">
        <v>45105</v>
      </c>
      <c r="BG11" s="45" t="s">
        <v>438</v>
      </c>
      <c r="BI11" s="44">
        <v>1</v>
      </c>
      <c r="BJ11" s="44" t="s">
        <v>285</v>
      </c>
      <c r="BK11" s="38" t="s">
        <v>362</v>
      </c>
      <c r="BL11" s="38" t="s">
        <v>388</v>
      </c>
      <c r="BM11" s="44" t="s">
        <v>403</v>
      </c>
      <c r="BN11" s="38" t="s">
        <v>404</v>
      </c>
      <c r="BO11" s="37" t="s">
        <v>447</v>
      </c>
      <c r="BQ11" s="44" t="s">
        <v>288</v>
      </c>
      <c r="BR11" s="44" t="s">
        <v>289</v>
      </c>
      <c r="BS11" s="38">
        <v>4</v>
      </c>
      <c r="BT11" s="39" t="s">
        <v>366</v>
      </c>
      <c r="BU11" s="45" t="s">
        <v>454</v>
      </c>
      <c r="BV11" s="45" t="s">
        <v>454</v>
      </c>
      <c r="BW11" s="45" t="s">
        <v>455</v>
      </c>
      <c r="BX11" s="45" t="s">
        <v>454</v>
      </c>
      <c r="BY11" s="39" t="s">
        <v>372</v>
      </c>
      <c r="BZ11" s="49">
        <v>45209</v>
      </c>
      <c r="CA11" s="49">
        <v>45199</v>
      </c>
      <c r="CB11" s="44" t="s">
        <v>481</v>
      </c>
    </row>
    <row r="12" spans="1:80" s="20" customFormat="1" x14ac:dyDescent="0.25">
      <c r="A12" s="22">
        <v>2023</v>
      </c>
      <c r="B12" s="15">
        <v>45108</v>
      </c>
      <c r="C12" s="15">
        <v>45199</v>
      </c>
      <c r="D12" s="22" t="s">
        <v>178</v>
      </c>
      <c r="E12" s="22" t="s">
        <v>180</v>
      </c>
      <c r="F12" s="22" t="s">
        <v>185</v>
      </c>
      <c r="G12" s="22">
        <v>5</v>
      </c>
      <c r="H12" s="23" t="s">
        <v>405</v>
      </c>
      <c r="I12" s="41" t="s">
        <v>439</v>
      </c>
      <c r="J12" s="42">
        <v>45014</v>
      </c>
      <c r="K12" s="22" t="s">
        <v>406</v>
      </c>
      <c r="L12" s="22">
        <v>5</v>
      </c>
      <c r="M12" s="42">
        <v>45019</v>
      </c>
      <c r="N12" s="22">
        <v>5</v>
      </c>
      <c r="O12" s="22">
        <v>1</v>
      </c>
      <c r="P12" s="41" t="s">
        <v>440</v>
      </c>
      <c r="Q12" s="41" t="s">
        <v>441</v>
      </c>
      <c r="R12" s="41" t="s">
        <v>442</v>
      </c>
      <c r="S12" s="20" t="s">
        <v>375</v>
      </c>
      <c r="T12" s="20" t="s">
        <v>407</v>
      </c>
      <c r="U12" s="20" t="s">
        <v>377</v>
      </c>
      <c r="V12" s="20" t="s">
        <v>412</v>
      </c>
      <c r="W12" s="20" t="s">
        <v>378</v>
      </c>
      <c r="X12" s="20" t="s">
        <v>193</v>
      </c>
      <c r="Y12" s="20" t="s">
        <v>408</v>
      </c>
      <c r="Z12" s="20">
        <v>1314</v>
      </c>
      <c r="AB12" s="20" t="s">
        <v>218</v>
      </c>
      <c r="AC12" s="20" t="s">
        <v>409</v>
      </c>
      <c r="AD12" s="20">
        <v>300870001</v>
      </c>
      <c r="AE12" s="20" t="s">
        <v>397</v>
      </c>
      <c r="AF12" s="20">
        <v>87</v>
      </c>
      <c r="AG12" s="20" t="s">
        <v>387</v>
      </c>
      <c r="AH12" s="20">
        <v>30</v>
      </c>
      <c r="AI12" s="20" t="s">
        <v>280</v>
      </c>
      <c r="AJ12" s="20">
        <v>91130</v>
      </c>
      <c r="AO12" s="20" t="s">
        <v>357</v>
      </c>
      <c r="AP12" s="20" t="s">
        <v>358</v>
      </c>
      <c r="AQ12" s="20" t="s">
        <v>359</v>
      </c>
      <c r="AR12" s="20" t="s">
        <v>358</v>
      </c>
      <c r="AS12" s="23" t="s">
        <v>405</v>
      </c>
      <c r="AT12" s="42">
        <v>45043</v>
      </c>
      <c r="AU12" s="42">
        <v>45048</v>
      </c>
      <c r="AV12" s="42">
        <v>45108</v>
      </c>
      <c r="AW12" s="29">
        <v>1163285.8600000001</v>
      </c>
      <c r="AX12" s="29">
        <v>1349411.6</v>
      </c>
      <c r="BA12" s="20" t="s">
        <v>360</v>
      </c>
      <c r="BC12" s="43" t="s">
        <v>361</v>
      </c>
      <c r="BD12" s="22" t="s">
        <v>406</v>
      </c>
      <c r="BE12" s="42">
        <v>45048</v>
      </c>
      <c r="BF12" s="42">
        <v>45108</v>
      </c>
      <c r="BG12" s="41" t="s">
        <v>443</v>
      </c>
      <c r="BI12" s="20">
        <v>1</v>
      </c>
      <c r="BJ12" s="20" t="s">
        <v>285</v>
      </c>
      <c r="BK12" s="17" t="s">
        <v>362</v>
      </c>
      <c r="BL12" s="17" t="s">
        <v>388</v>
      </c>
      <c r="BM12" s="20" t="s">
        <v>410</v>
      </c>
      <c r="BN12" s="17" t="s">
        <v>404</v>
      </c>
      <c r="BO12" s="30" t="s">
        <v>447</v>
      </c>
      <c r="BQ12" s="20" t="s">
        <v>288</v>
      </c>
      <c r="BR12" s="20" t="s">
        <v>289</v>
      </c>
      <c r="BS12" s="44">
        <v>5</v>
      </c>
      <c r="BT12" s="31" t="s">
        <v>366</v>
      </c>
      <c r="BU12" s="41" t="s">
        <v>456</v>
      </c>
      <c r="BV12" s="41" t="s">
        <v>456</v>
      </c>
      <c r="BW12" s="41" t="s">
        <v>457</v>
      </c>
      <c r="BX12" s="41" t="s">
        <v>456</v>
      </c>
      <c r="BY12" s="31" t="s">
        <v>372</v>
      </c>
      <c r="BZ12" s="15">
        <v>45209</v>
      </c>
      <c r="CA12" s="15">
        <v>45199</v>
      </c>
      <c r="CB12" s="20" t="s">
        <v>453</v>
      </c>
    </row>
    <row r="13" spans="1:80" s="26" customFormat="1" x14ac:dyDescent="0.25">
      <c r="A13" s="22">
        <v>2023</v>
      </c>
      <c r="B13" s="15">
        <v>45108</v>
      </c>
      <c r="C13" s="15">
        <v>45199</v>
      </c>
      <c r="D13" s="26" t="s">
        <v>178</v>
      </c>
      <c r="E13" s="22" t="s">
        <v>180</v>
      </c>
      <c r="F13" s="22" t="s">
        <v>185</v>
      </c>
      <c r="G13" s="22">
        <v>6</v>
      </c>
      <c r="H13" s="23" t="s">
        <v>458</v>
      </c>
      <c r="I13" s="24" t="s">
        <v>459</v>
      </c>
      <c r="J13" s="25">
        <v>45114</v>
      </c>
      <c r="K13" s="22" t="s">
        <v>460</v>
      </c>
      <c r="L13" s="22">
        <v>6</v>
      </c>
      <c r="M13" s="25">
        <v>45119</v>
      </c>
      <c r="N13" s="22">
        <v>6</v>
      </c>
      <c r="O13" s="22">
        <v>1</v>
      </c>
      <c r="P13" s="45" t="s">
        <v>512</v>
      </c>
      <c r="Q13" s="45" t="s">
        <v>513</v>
      </c>
      <c r="R13" s="45" t="s">
        <v>514</v>
      </c>
      <c r="S13" s="26" t="s">
        <v>469</v>
      </c>
      <c r="T13" s="26" t="s">
        <v>470</v>
      </c>
      <c r="U13" s="26" t="s">
        <v>471</v>
      </c>
      <c r="V13" s="26" t="s">
        <v>472</v>
      </c>
      <c r="W13" s="26" t="s">
        <v>473</v>
      </c>
      <c r="X13" s="26" t="s">
        <v>193</v>
      </c>
      <c r="Y13" s="22" t="s">
        <v>474</v>
      </c>
      <c r="Z13" s="22">
        <v>12</v>
      </c>
      <c r="AB13" s="26" t="s">
        <v>218</v>
      </c>
      <c r="AC13" s="22" t="s">
        <v>475</v>
      </c>
      <c r="AD13" s="22">
        <v>300870001</v>
      </c>
      <c r="AE13" s="22" t="s">
        <v>476</v>
      </c>
      <c r="AF13" s="22">
        <v>87</v>
      </c>
      <c r="AG13" s="22" t="s">
        <v>387</v>
      </c>
      <c r="AH13" s="22">
        <v>30</v>
      </c>
      <c r="AI13" s="22" t="s">
        <v>280</v>
      </c>
      <c r="AJ13" s="22">
        <v>91180</v>
      </c>
      <c r="AO13" s="22" t="s">
        <v>357</v>
      </c>
      <c r="AP13" s="22" t="s">
        <v>358</v>
      </c>
      <c r="AQ13" s="22" t="s">
        <v>359</v>
      </c>
      <c r="AR13" s="28" t="s">
        <v>358</v>
      </c>
      <c r="AS13" s="23" t="s">
        <v>458</v>
      </c>
      <c r="AT13" s="25">
        <v>45139</v>
      </c>
      <c r="AU13" s="25">
        <v>45140</v>
      </c>
      <c r="AV13" s="25">
        <v>45185</v>
      </c>
      <c r="AW13" s="29">
        <v>717664.02</v>
      </c>
      <c r="AX13" s="29">
        <v>832490.26</v>
      </c>
      <c r="BA13" s="22" t="s">
        <v>360</v>
      </c>
      <c r="BC13" s="22" t="s">
        <v>361</v>
      </c>
      <c r="BD13" s="22" t="s">
        <v>460</v>
      </c>
      <c r="BE13" s="25">
        <v>45140</v>
      </c>
      <c r="BF13" s="25">
        <v>45185</v>
      </c>
      <c r="BG13" s="27" t="s">
        <v>477</v>
      </c>
      <c r="BI13" s="22">
        <v>1</v>
      </c>
      <c r="BJ13" s="22" t="s">
        <v>285</v>
      </c>
      <c r="BK13" s="22" t="s">
        <v>362</v>
      </c>
      <c r="BL13" s="22" t="s">
        <v>478</v>
      </c>
      <c r="BM13" s="22" t="s">
        <v>479</v>
      </c>
      <c r="BN13" s="22" t="s">
        <v>480</v>
      </c>
      <c r="BO13" s="24" t="s">
        <v>448</v>
      </c>
      <c r="BQ13" s="26" t="s">
        <v>288</v>
      </c>
      <c r="BR13" s="22" t="s">
        <v>290</v>
      </c>
      <c r="BT13" s="31" t="s">
        <v>366</v>
      </c>
      <c r="BU13" s="46" t="s">
        <v>493</v>
      </c>
      <c r="BV13" s="47" t="s">
        <v>493</v>
      </c>
      <c r="BW13" s="47" t="s">
        <v>515</v>
      </c>
      <c r="BX13" s="47" t="s">
        <v>493</v>
      </c>
      <c r="BY13" s="32" t="s">
        <v>372</v>
      </c>
      <c r="BZ13" s="15">
        <v>45209</v>
      </c>
      <c r="CA13" s="15">
        <v>45199</v>
      </c>
      <c r="CB13" s="40" t="s">
        <v>481</v>
      </c>
    </row>
    <row r="14" spans="1:80" s="26" customFormat="1" x14ac:dyDescent="0.25">
      <c r="A14" s="22">
        <v>2023</v>
      </c>
      <c r="B14" s="15">
        <v>45108</v>
      </c>
      <c r="C14" s="15">
        <v>45199</v>
      </c>
      <c r="D14" s="22" t="s">
        <v>178</v>
      </c>
      <c r="E14" s="22" t="s">
        <v>180</v>
      </c>
      <c r="F14" s="22" t="s">
        <v>185</v>
      </c>
      <c r="G14" s="22">
        <v>7</v>
      </c>
      <c r="H14" s="23" t="s">
        <v>482</v>
      </c>
      <c r="I14" s="24" t="s">
        <v>483</v>
      </c>
      <c r="J14" s="25">
        <v>45114</v>
      </c>
      <c r="K14" s="22" t="s">
        <v>484</v>
      </c>
      <c r="L14" s="22">
        <v>7</v>
      </c>
      <c r="M14" s="25">
        <v>45121</v>
      </c>
      <c r="N14" s="22">
        <v>7</v>
      </c>
      <c r="O14" s="22">
        <v>1</v>
      </c>
      <c r="P14" s="27" t="s">
        <v>516</v>
      </c>
      <c r="Q14" s="27" t="s">
        <v>485</v>
      </c>
      <c r="R14" s="27" t="s">
        <v>517</v>
      </c>
      <c r="V14" s="26" t="s">
        <v>486</v>
      </c>
      <c r="W14" s="26" t="s">
        <v>487</v>
      </c>
      <c r="X14" s="26" t="s">
        <v>201</v>
      </c>
      <c r="Y14" s="22" t="s">
        <v>488</v>
      </c>
      <c r="Z14" s="22">
        <v>5</v>
      </c>
      <c r="AB14" s="26" t="s">
        <v>218</v>
      </c>
      <c r="AC14" s="26" t="s">
        <v>489</v>
      </c>
      <c r="AD14" s="26">
        <v>300870001</v>
      </c>
      <c r="AE14" s="22" t="s">
        <v>490</v>
      </c>
      <c r="AF14" s="22">
        <v>87</v>
      </c>
      <c r="AG14" s="22" t="s">
        <v>387</v>
      </c>
      <c r="AH14" s="22">
        <v>30</v>
      </c>
      <c r="AI14" s="22" t="s">
        <v>280</v>
      </c>
      <c r="AJ14" s="22">
        <v>91190</v>
      </c>
      <c r="AO14" s="22" t="s">
        <v>357</v>
      </c>
      <c r="AP14" s="22" t="s">
        <v>358</v>
      </c>
      <c r="AQ14" s="22" t="s">
        <v>359</v>
      </c>
      <c r="AR14" s="28" t="s">
        <v>358</v>
      </c>
      <c r="AS14" s="23" t="s">
        <v>482</v>
      </c>
      <c r="AT14" s="25">
        <v>45141</v>
      </c>
      <c r="AU14" s="25">
        <v>45145</v>
      </c>
      <c r="AV14" s="25">
        <v>45190</v>
      </c>
      <c r="AW14" s="29">
        <v>858862.74</v>
      </c>
      <c r="AX14" s="29">
        <v>996280.78</v>
      </c>
      <c r="BA14" s="22" t="s">
        <v>360</v>
      </c>
      <c r="BC14" s="22" t="s">
        <v>361</v>
      </c>
      <c r="BD14" s="22" t="s">
        <v>484</v>
      </c>
      <c r="BE14" s="25">
        <v>45145</v>
      </c>
      <c r="BF14" s="25">
        <v>45190</v>
      </c>
      <c r="BG14" s="27" t="s">
        <v>491</v>
      </c>
      <c r="BI14" s="22">
        <v>1</v>
      </c>
      <c r="BJ14" s="22" t="s">
        <v>285</v>
      </c>
      <c r="BK14" s="22" t="s">
        <v>362</v>
      </c>
      <c r="BL14" s="17" t="s">
        <v>388</v>
      </c>
      <c r="BM14" s="22" t="s">
        <v>492</v>
      </c>
      <c r="BN14" s="17" t="s">
        <v>404</v>
      </c>
      <c r="BO14" s="30" t="s">
        <v>447</v>
      </c>
      <c r="BQ14" s="26" t="s">
        <v>288</v>
      </c>
      <c r="BR14" s="22" t="s">
        <v>290</v>
      </c>
      <c r="BT14" s="31" t="s">
        <v>366</v>
      </c>
      <c r="BU14" s="45" t="s">
        <v>493</v>
      </c>
      <c r="BV14" s="45" t="s">
        <v>493</v>
      </c>
      <c r="BW14" s="45" t="s">
        <v>518</v>
      </c>
      <c r="BX14" s="45" t="s">
        <v>493</v>
      </c>
      <c r="BY14" s="32" t="s">
        <v>372</v>
      </c>
      <c r="BZ14" s="15">
        <v>45209</v>
      </c>
      <c r="CA14" s="15">
        <v>45199</v>
      </c>
      <c r="CB14" s="40" t="s">
        <v>481</v>
      </c>
    </row>
    <row r="15" spans="1:80" s="26" customFormat="1" x14ac:dyDescent="0.25">
      <c r="A15" s="22">
        <v>2023</v>
      </c>
      <c r="B15" s="15">
        <v>45108</v>
      </c>
      <c r="C15" s="15">
        <v>45199</v>
      </c>
      <c r="D15" s="22" t="s">
        <v>178</v>
      </c>
      <c r="E15" s="22" t="s">
        <v>180</v>
      </c>
      <c r="F15" s="22" t="s">
        <v>185</v>
      </c>
      <c r="G15" s="22">
        <v>8</v>
      </c>
      <c r="H15" s="23" t="s">
        <v>494</v>
      </c>
      <c r="I15" s="24" t="s">
        <v>495</v>
      </c>
      <c r="J15" s="25">
        <v>45180</v>
      </c>
      <c r="K15" s="22" t="s">
        <v>496</v>
      </c>
      <c r="L15" s="22">
        <v>8</v>
      </c>
      <c r="M15" s="25">
        <v>45184</v>
      </c>
      <c r="N15" s="22">
        <v>8</v>
      </c>
      <c r="O15" s="22">
        <v>1</v>
      </c>
      <c r="P15" s="27" t="s">
        <v>519</v>
      </c>
      <c r="Q15" s="27" t="s">
        <v>497</v>
      </c>
      <c r="R15" s="27" t="s">
        <v>498</v>
      </c>
      <c r="S15" s="26" t="s">
        <v>499</v>
      </c>
      <c r="T15" s="26" t="s">
        <v>500</v>
      </c>
      <c r="U15" s="26" t="s">
        <v>501</v>
      </c>
      <c r="V15" s="26" t="s">
        <v>502</v>
      </c>
      <c r="W15" s="26" t="s">
        <v>503</v>
      </c>
      <c r="X15" s="26" t="s">
        <v>193</v>
      </c>
      <c r="Y15" s="22" t="s">
        <v>504</v>
      </c>
      <c r="Z15" s="22">
        <v>20</v>
      </c>
      <c r="AB15" s="26" t="s">
        <v>218</v>
      </c>
      <c r="AC15" s="26" t="s">
        <v>505</v>
      </c>
      <c r="AD15" s="26">
        <v>300260001</v>
      </c>
      <c r="AE15" s="22" t="s">
        <v>506</v>
      </c>
      <c r="AF15" s="22">
        <v>26</v>
      </c>
      <c r="AG15" s="22" t="s">
        <v>506</v>
      </c>
      <c r="AH15" s="22">
        <v>30</v>
      </c>
      <c r="AI15" s="22" t="s">
        <v>280</v>
      </c>
      <c r="AJ15" s="22">
        <v>91300</v>
      </c>
      <c r="AO15" s="22" t="s">
        <v>357</v>
      </c>
      <c r="AP15" s="22" t="s">
        <v>358</v>
      </c>
      <c r="AQ15" s="22" t="s">
        <v>359</v>
      </c>
      <c r="AR15" s="28" t="s">
        <v>358</v>
      </c>
      <c r="AS15" s="23" t="s">
        <v>507</v>
      </c>
      <c r="AT15" s="48">
        <v>45198</v>
      </c>
      <c r="AU15" s="25">
        <v>45201</v>
      </c>
      <c r="AV15" s="25">
        <v>45231</v>
      </c>
      <c r="AW15" s="29">
        <v>990941.26</v>
      </c>
      <c r="AX15" s="29">
        <v>1149491.8600000001</v>
      </c>
      <c r="BA15" s="22" t="s">
        <v>360</v>
      </c>
      <c r="BC15" s="22" t="s">
        <v>361</v>
      </c>
      <c r="BD15" s="22" t="s">
        <v>496</v>
      </c>
      <c r="BE15" s="25">
        <v>45201</v>
      </c>
      <c r="BF15" s="25">
        <v>45231</v>
      </c>
      <c r="BG15" s="27" t="s">
        <v>508</v>
      </c>
      <c r="BI15" s="22">
        <v>1</v>
      </c>
      <c r="BJ15" s="22" t="s">
        <v>285</v>
      </c>
      <c r="BK15" s="22" t="s">
        <v>362</v>
      </c>
      <c r="BL15" s="17" t="s">
        <v>388</v>
      </c>
      <c r="BM15" s="22" t="s">
        <v>509</v>
      </c>
      <c r="BN15" s="17" t="s">
        <v>510</v>
      </c>
      <c r="BO15" s="30" t="s">
        <v>447</v>
      </c>
      <c r="BQ15" s="26" t="s">
        <v>286</v>
      </c>
      <c r="BR15" s="22" t="s">
        <v>290</v>
      </c>
      <c r="BT15" s="31" t="s">
        <v>366</v>
      </c>
      <c r="BY15" s="32" t="s">
        <v>372</v>
      </c>
      <c r="BZ15" s="15">
        <v>45209</v>
      </c>
      <c r="CA15" s="15">
        <v>45199</v>
      </c>
      <c r="CB15" s="20" t="s">
        <v>453</v>
      </c>
    </row>
    <row r="16" spans="1:80" s="26" customFormat="1" x14ac:dyDescent="0.25">
      <c r="A16" s="22">
        <v>2023</v>
      </c>
      <c r="B16" s="15">
        <v>45108</v>
      </c>
      <c r="C16" s="15">
        <v>45199</v>
      </c>
      <c r="D16" s="22" t="s">
        <v>178</v>
      </c>
      <c r="E16" s="22" t="s">
        <v>180</v>
      </c>
      <c r="F16" s="22" t="s">
        <v>185</v>
      </c>
      <c r="G16" s="22">
        <v>9</v>
      </c>
      <c r="H16" s="23" t="s">
        <v>511</v>
      </c>
      <c r="I16" s="24" t="s">
        <v>539</v>
      </c>
      <c r="J16" s="25">
        <v>45153</v>
      </c>
      <c r="K16" s="22" t="s">
        <v>523</v>
      </c>
      <c r="L16" s="22">
        <v>9</v>
      </c>
      <c r="M16" s="25">
        <v>45162</v>
      </c>
      <c r="N16" s="22">
        <v>9</v>
      </c>
      <c r="O16" s="22">
        <v>1</v>
      </c>
      <c r="P16" s="27" t="s">
        <v>540</v>
      </c>
      <c r="Q16" s="27" t="s">
        <v>541</v>
      </c>
      <c r="R16" s="27" t="s">
        <v>542</v>
      </c>
      <c r="V16" s="26" t="s">
        <v>486</v>
      </c>
      <c r="W16" s="26" t="s">
        <v>487</v>
      </c>
      <c r="X16" s="26" t="s">
        <v>201</v>
      </c>
      <c r="Y16" s="22" t="s">
        <v>488</v>
      </c>
      <c r="Z16" s="22">
        <v>5</v>
      </c>
      <c r="AB16" s="26" t="s">
        <v>218</v>
      </c>
      <c r="AC16" s="26" t="s">
        <v>489</v>
      </c>
      <c r="AD16" s="26">
        <v>300870001</v>
      </c>
      <c r="AE16" s="22" t="s">
        <v>490</v>
      </c>
      <c r="AF16" s="22">
        <v>87</v>
      </c>
      <c r="AG16" s="22" t="s">
        <v>387</v>
      </c>
      <c r="AH16" s="22">
        <v>30</v>
      </c>
      <c r="AI16" s="22" t="s">
        <v>280</v>
      </c>
      <c r="AJ16" s="22">
        <v>91190</v>
      </c>
      <c r="AO16" s="22" t="s">
        <v>357</v>
      </c>
      <c r="AP16" s="22" t="s">
        <v>358</v>
      </c>
      <c r="AQ16" s="22" t="s">
        <v>359</v>
      </c>
      <c r="AR16" s="28" t="s">
        <v>358</v>
      </c>
      <c r="AS16" s="23" t="s">
        <v>511</v>
      </c>
      <c r="AT16" s="25">
        <v>45177</v>
      </c>
      <c r="AU16" s="25">
        <v>45180</v>
      </c>
      <c r="AV16" s="25">
        <v>45225</v>
      </c>
      <c r="AW16" s="29">
        <v>1587155.37</v>
      </c>
      <c r="AX16" s="29">
        <v>1841100.23</v>
      </c>
      <c r="BA16" s="22" t="s">
        <v>360</v>
      </c>
      <c r="BC16" s="22" t="s">
        <v>361</v>
      </c>
      <c r="BD16" s="22" t="s">
        <v>496</v>
      </c>
      <c r="BE16" s="25">
        <v>45180</v>
      </c>
      <c r="BF16" s="25">
        <v>45225</v>
      </c>
      <c r="BG16" s="26" t="s">
        <v>543</v>
      </c>
      <c r="BI16" s="22">
        <v>1</v>
      </c>
      <c r="BJ16" s="22" t="s">
        <v>285</v>
      </c>
      <c r="BK16" s="22" t="s">
        <v>362</v>
      </c>
      <c r="BL16" s="17" t="s">
        <v>388</v>
      </c>
      <c r="BM16" s="22" t="s">
        <v>492</v>
      </c>
      <c r="BN16" s="17" t="s">
        <v>528</v>
      </c>
      <c r="BO16" s="30" t="s">
        <v>447</v>
      </c>
      <c r="BQ16" s="26" t="s">
        <v>287</v>
      </c>
      <c r="BR16" s="22" t="s">
        <v>290</v>
      </c>
      <c r="BT16" s="31" t="s">
        <v>366</v>
      </c>
      <c r="BY16" s="32" t="s">
        <v>372</v>
      </c>
      <c r="BZ16" s="15">
        <v>45209</v>
      </c>
      <c r="CA16" s="15">
        <v>45199</v>
      </c>
      <c r="CB16" s="20" t="s">
        <v>453</v>
      </c>
    </row>
    <row r="17" spans="1:80" s="26" customFormat="1" x14ac:dyDescent="0.25">
      <c r="A17" s="22">
        <v>2023</v>
      </c>
      <c r="B17" s="15">
        <v>45108</v>
      </c>
      <c r="C17" s="15">
        <v>45199</v>
      </c>
      <c r="D17" s="22" t="s">
        <v>178</v>
      </c>
      <c r="E17" s="22" t="s">
        <v>180</v>
      </c>
      <c r="F17" s="22" t="s">
        <v>185</v>
      </c>
      <c r="G17" s="22">
        <v>10</v>
      </c>
      <c r="H17" s="23" t="s">
        <v>520</v>
      </c>
      <c r="I17" s="24" t="s">
        <v>521</v>
      </c>
      <c r="J17" s="25">
        <v>45182</v>
      </c>
      <c r="K17" s="22" t="s">
        <v>522</v>
      </c>
      <c r="L17" s="26">
        <v>10</v>
      </c>
      <c r="M17" s="25">
        <v>45170</v>
      </c>
      <c r="N17" s="22">
        <v>10</v>
      </c>
      <c r="O17" s="22">
        <v>1</v>
      </c>
      <c r="P17" s="27" t="s">
        <v>524</v>
      </c>
      <c r="Q17" s="27" t="s">
        <v>525</v>
      </c>
      <c r="R17" s="27" t="s">
        <v>526</v>
      </c>
      <c r="V17" s="26" t="s">
        <v>486</v>
      </c>
      <c r="W17" s="26" t="s">
        <v>487</v>
      </c>
      <c r="X17" s="26" t="s">
        <v>201</v>
      </c>
      <c r="Y17" s="22" t="s">
        <v>488</v>
      </c>
      <c r="Z17" s="22">
        <v>5</v>
      </c>
      <c r="AB17" s="26" t="s">
        <v>218</v>
      </c>
      <c r="AC17" s="26" t="s">
        <v>489</v>
      </c>
      <c r="AD17" s="26">
        <v>300870001</v>
      </c>
      <c r="AE17" s="22" t="s">
        <v>490</v>
      </c>
      <c r="AF17" s="22">
        <v>87</v>
      </c>
      <c r="AG17" s="22" t="s">
        <v>387</v>
      </c>
      <c r="AH17" s="22">
        <v>30</v>
      </c>
      <c r="AI17" s="22" t="s">
        <v>280</v>
      </c>
      <c r="AJ17" s="22">
        <v>91190</v>
      </c>
      <c r="AO17" s="22" t="s">
        <v>357</v>
      </c>
      <c r="AP17" s="22" t="s">
        <v>358</v>
      </c>
      <c r="AQ17" s="22" t="s">
        <v>359</v>
      </c>
      <c r="AR17" s="28" t="s">
        <v>358</v>
      </c>
      <c r="AS17" s="23" t="s">
        <v>520</v>
      </c>
      <c r="AT17" s="25">
        <v>45184</v>
      </c>
      <c r="AU17" s="25">
        <v>45187</v>
      </c>
      <c r="AV17" s="25">
        <v>45247</v>
      </c>
      <c r="AW17" s="29">
        <v>1825756.49</v>
      </c>
      <c r="AX17" s="29">
        <v>2117877.5299999998</v>
      </c>
      <c r="BA17" s="22" t="s">
        <v>360</v>
      </c>
      <c r="BC17" s="22" t="s">
        <v>361</v>
      </c>
      <c r="BD17" s="22" t="s">
        <v>522</v>
      </c>
      <c r="BE17" s="25">
        <v>45187</v>
      </c>
      <c r="BF17" s="25">
        <v>45247</v>
      </c>
      <c r="BG17" s="27" t="s">
        <v>527</v>
      </c>
      <c r="BI17" s="22">
        <v>1</v>
      </c>
      <c r="BJ17" s="22" t="s">
        <v>285</v>
      </c>
      <c r="BK17" s="22" t="s">
        <v>362</v>
      </c>
      <c r="BL17" s="17" t="s">
        <v>388</v>
      </c>
      <c r="BM17" s="22" t="s">
        <v>529</v>
      </c>
      <c r="BN17" s="17" t="s">
        <v>530</v>
      </c>
      <c r="BO17" s="30" t="s">
        <v>447</v>
      </c>
      <c r="BQ17" s="26" t="s">
        <v>287</v>
      </c>
      <c r="BR17" s="22" t="s">
        <v>290</v>
      </c>
      <c r="BT17" s="31" t="s">
        <v>366</v>
      </c>
      <c r="BY17" s="32" t="s">
        <v>372</v>
      </c>
      <c r="BZ17" s="15">
        <v>45209</v>
      </c>
      <c r="CA17" s="15">
        <v>45199</v>
      </c>
      <c r="CB17" s="20" t="s">
        <v>453</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00000000-0004-0000-0000-000000000000}"/>
    <hyperlink ref="P8" r:id="rId2" xr:uid="{00000000-0004-0000-0000-000001000000}"/>
    <hyperlink ref="Q8" r:id="rId3" xr:uid="{00000000-0004-0000-0000-000002000000}"/>
    <hyperlink ref="R8" r:id="rId4" xr:uid="{00000000-0004-0000-0000-000003000000}"/>
    <hyperlink ref="BG8" r:id="rId5" xr:uid="{00000000-0004-0000-0000-000004000000}"/>
    <hyperlink ref="BU8" r:id="rId6" xr:uid="{00000000-0004-0000-0000-000005000000}"/>
    <hyperlink ref="BV8" r:id="rId7" xr:uid="{00000000-0004-0000-0000-000006000000}"/>
    <hyperlink ref="BX8" r:id="rId8" xr:uid="{00000000-0004-0000-0000-000007000000}"/>
    <hyperlink ref="BW8" r:id="rId9" xr:uid="{00000000-0004-0000-0000-000008000000}"/>
    <hyperlink ref="I9" r:id="rId10" xr:uid="{00000000-0004-0000-0000-000009000000}"/>
    <hyperlink ref="P9" r:id="rId11" xr:uid="{00000000-0004-0000-0000-00000A000000}"/>
    <hyperlink ref="Q9" r:id="rId12" xr:uid="{00000000-0004-0000-0000-00000B000000}"/>
    <hyperlink ref="R9" r:id="rId13" xr:uid="{00000000-0004-0000-0000-00000C000000}"/>
    <hyperlink ref="BG9" r:id="rId14" xr:uid="{00000000-0004-0000-0000-00000D000000}"/>
    <hyperlink ref="BU9" r:id="rId15" xr:uid="{00000000-0004-0000-0000-00000E000000}"/>
    <hyperlink ref="BV9" r:id="rId16" xr:uid="{00000000-0004-0000-0000-00000F000000}"/>
    <hyperlink ref="BX9" r:id="rId17" xr:uid="{00000000-0004-0000-0000-000010000000}"/>
    <hyperlink ref="BW9" r:id="rId18" xr:uid="{00000000-0004-0000-0000-000011000000}"/>
    <hyperlink ref="I10" r:id="rId19" xr:uid="{00000000-0004-0000-0000-000012000000}"/>
    <hyperlink ref="Q10" r:id="rId20" xr:uid="{00000000-0004-0000-0000-000013000000}"/>
    <hyperlink ref="R10" r:id="rId21" xr:uid="{00000000-0004-0000-0000-000014000000}"/>
    <hyperlink ref="BG10" r:id="rId22" xr:uid="{00000000-0004-0000-0000-000015000000}"/>
    <hyperlink ref="BU10" r:id="rId23" xr:uid="{00000000-0004-0000-0000-000016000000}"/>
    <hyperlink ref="BV10" r:id="rId24" xr:uid="{00000000-0004-0000-0000-000017000000}"/>
    <hyperlink ref="BX10" r:id="rId25" xr:uid="{00000000-0004-0000-0000-000018000000}"/>
    <hyperlink ref="I11" r:id="rId26" xr:uid="{00000000-0004-0000-0000-000019000000}"/>
    <hyperlink ref="P11" r:id="rId27" xr:uid="{00000000-0004-0000-0000-00001A000000}"/>
    <hyperlink ref="Q11" r:id="rId28" xr:uid="{00000000-0004-0000-0000-00001B000000}"/>
    <hyperlink ref="R11" r:id="rId29" xr:uid="{00000000-0004-0000-0000-00001C000000}"/>
    <hyperlink ref="BG11" r:id="rId30" xr:uid="{00000000-0004-0000-0000-00001D000000}"/>
    <hyperlink ref="I12" r:id="rId31" xr:uid="{00000000-0004-0000-0000-00001E000000}"/>
    <hyperlink ref="P12" r:id="rId32" xr:uid="{00000000-0004-0000-0000-00001F000000}"/>
    <hyperlink ref="Q12" r:id="rId33" xr:uid="{00000000-0004-0000-0000-000020000000}"/>
    <hyperlink ref="R12" r:id="rId34" xr:uid="{00000000-0004-0000-0000-000021000000}"/>
    <hyperlink ref="BG12" r:id="rId35" xr:uid="{00000000-0004-0000-0000-000022000000}"/>
    <hyperlink ref="BO9" r:id="rId36" xr:uid="{00000000-0004-0000-0000-000023000000}"/>
    <hyperlink ref="BO10" r:id="rId37" xr:uid="{00000000-0004-0000-0000-000024000000}"/>
    <hyperlink ref="BO11" r:id="rId38" xr:uid="{00000000-0004-0000-0000-000025000000}"/>
    <hyperlink ref="BO12" r:id="rId39" xr:uid="{00000000-0004-0000-0000-000026000000}"/>
    <hyperlink ref="BO8" r:id="rId40" xr:uid="{00000000-0004-0000-0000-000027000000}"/>
    <hyperlink ref="BW10" r:id="rId41" xr:uid="{00000000-0004-0000-0000-000028000000}"/>
    <hyperlink ref="BU11" r:id="rId42" xr:uid="{00000000-0004-0000-0000-000029000000}"/>
    <hyperlink ref="BV11" r:id="rId43" xr:uid="{00000000-0004-0000-0000-00002A000000}"/>
    <hyperlink ref="BX11" r:id="rId44" xr:uid="{00000000-0004-0000-0000-00002B000000}"/>
    <hyperlink ref="BW11" r:id="rId45" xr:uid="{00000000-0004-0000-0000-00002C000000}"/>
    <hyperlink ref="BU12" r:id="rId46" xr:uid="{00000000-0004-0000-0000-00002D000000}"/>
    <hyperlink ref="BV12" r:id="rId47" xr:uid="{00000000-0004-0000-0000-00002E000000}"/>
    <hyperlink ref="BX12" r:id="rId48" xr:uid="{00000000-0004-0000-0000-00002F000000}"/>
    <hyperlink ref="BW12" r:id="rId49" xr:uid="{00000000-0004-0000-0000-000030000000}"/>
    <hyperlink ref="I13" r:id="rId50" xr:uid="{00000000-0004-0000-0000-000031000000}"/>
    <hyperlink ref="BG13" r:id="rId51" xr:uid="{00000000-0004-0000-0000-000032000000}"/>
    <hyperlink ref="BO13" r:id="rId52" xr:uid="{00000000-0004-0000-0000-000033000000}"/>
    <hyperlink ref="I14" r:id="rId53" xr:uid="{00000000-0004-0000-0000-000034000000}"/>
    <hyperlink ref="Q14" r:id="rId54" xr:uid="{00000000-0004-0000-0000-000035000000}"/>
    <hyperlink ref="BG14" r:id="rId55" xr:uid="{00000000-0004-0000-0000-000036000000}"/>
    <hyperlink ref="BO14" r:id="rId56" xr:uid="{00000000-0004-0000-0000-000037000000}"/>
    <hyperlink ref="BU13" r:id="rId57" xr:uid="{00000000-0004-0000-0000-000038000000}"/>
    <hyperlink ref="BV13" r:id="rId58" xr:uid="{00000000-0004-0000-0000-000039000000}"/>
    <hyperlink ref="BX13" r:id="rId59" xr:uid="{00000000-0004-0000-0000-00003A000000}"/>
    <hyperlink ref="I15" r:id="rId60" xr:uid="{00000000-0004-0000-0000-00003B000000}"/>
    <hyperlink ref="Q15" r:id="rId61" xr:uid="{00000000-0004-0000-0000-00003C000000}"/>
    <hyperlink ref="R15" r:id="rId62" xr:uid="{00000000-0004-0000-0000-00003D000000}"/>
    <hyperlink ref="BG15" r:id="rId63" xr:uid="{00000000-0004-0000-0000-00003E000000}"/>
    <hyperlink ref="BO15" r:id="rId64" xr:uid="{00000000-0004-0000-0000-00003F000000}"/>
    <hyperlink ref="P13" r:id="rId65" xr:uid="{00000000-0004-0000-0000-000040000000}"/>
    <hyperlink ref="Q13" r:id="rId66" xr:uid="{00000000-0004-0000-0000-000041000000}"/>
    <hyperlink ref="R13" r:id="rId67" xr:uid="{00000000-0004-0000-0000-000042000000}"/>
    <hyperlink ref="BW13" r:id="rId68" xr:uid="{00000000-0004-0000-0000-000043000000}"/>
    <hyperlink ref="R14" r:id="rId69" xr:uid="{00000000-0004-0000-0000-000044000000}"/>
    <hyperlink ref="BU14" r:id="rId70" xr:uid="{00000000-0004-0000-0000-000045000000}"/>
    <hyperlink ref="BV14" r:id="rId71" xr:uid="{00000000-0004-0000-0000-000046000000}"/>
    <hyperlink ref="BX14" r:id="rId72" xr:uid="{00000000-0004-0000-0000-000047000000}"/>
    <hyperlink ref="BW14" r:id="rId73" xr:uid="{00000000-0004-0000-0000-000048000000}"/>
    <hyperlink ref="P15" r:id="rId74" xr:uid="{00000000-0004-0000-0000-000049000000}"/>
    <hyperlink ref="I17" r:id="rId75" xr:uid="{00000000-0004-0000-0000-00004A000000}"/>
    <hyperlink ref="P17" r:id="rId76" xr:uid="{00000000-0004-0000-0000-00004B000000}"/>
    <hyperlink ref="Q17" r:id="rId77" xr:uid="{00000000-0004-0000-0000-00004C000000}"/>
    <hyperlink ref="R17" r:id="rId78" xr:uid="{00000000-0004-0000-0000-00004D000000}"/>
    <hyperlink ref="BG17" r:id="rId79" xr:uid="{00000000-0004-0000-0000-00004E000000}"/>
    <hyperlink ref="BO16" r:id="rId80" xr:uid="{00000000-0004-0000-0000-00004F000000}"/>
    <hyperlink ref="BO17" r:id="rId81" xr:uid="{00000000-0004-0000-0000-000050000000}"/>
    <hyperlink ref="I16" r:id="rId82" xr:uid="{00000000-0004-0000-0000-000051000000}"/>
    <hyperlink ref="P16" r:id="rId83" xr:uid="{00000000-0004-0000-0000-000052000000}"/>
    <hyperlink ref="R16" r:id="rId84" xr:uid="{00000000-0004-0000-0000-000053000000}"/>
    <hyperlink ref="Q16" r:id="rId85" xr:uid="{00000000-0004-0000-0000-000054000000}"/>
  </hyperlinks>
  <pageMargins left="0.7" right="0.7" top="0.75" bottom="0.75" header="0.3" footer="0.3"/>
  <pageSetup paperSize="3" scale="15" orientation="landscape" r:id="rId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18" workbookViewId="0">
      <selection activeCell="B28" sqref="B28: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350</v>
      </c>
      <c r="C4" t="s">
        <v>350</v>
      </c>
      <c r="D4" t="s">
        <v>350</v>
      </c>
      <c r="E4" t="s">
        <v>335</v>
      </c>
      <c r="F4" t="s">
        <v>336</v>
      </c>
    </row>
    <row r="5" spans="1:6" x14ac:dyDescent="0.25">
      <c r="A5">
        <v>1</v>
      </c>
      <c r="B5" t="s">
        <v>350</v>
      </c>
      <c r="C5" t="s">
        <v>350</v>
      </c>
      <c r="D5" t="s">
        <v>350</v>
      </c>
      <c r="E5" t="s">
        <v>338</v>
      </c>
      <c r="F5" t="s">
        <v>339</v>
      </c>
    </row>
    <row r="6" spans="1:6" x14ac:dyDescent="0.25">
      <c r="A6">
        <v>1</v>
      </c>
      <c r="B6" t="s">
        <v>340</v>
      </c>
      <c r="C6" t="s">
        <v>341</v>
      </c>
      <c r="D6" t="s">
        <v>342</v>
      </c>
      <c r="F6" t="s">
        <v>343</v>
      </c>
    </row>
    <row r="7" spans="1:6" x14ac:dyDescent="0.25">
      <c r="A7">
        <v>2</v>
      </c>
      <c r="B7" s="5" t="s">
        <v>375</v>
      </c>
      <c r="C7" s="5" t="s">
        <v>376</v>
      </c>
      <c r="D7" s="5" t="s">
        <v>377</v>
      </c>
      <c r="E7" s="5"/>
      <c r="F7" s="5" t="s">
        <v>378</v>
      </c>
    </row>
    <row r="8" spans="1:6" x14ac:dyDescent="0.25">
      <c r="A8">
        <v>2</v>
      </c>
      <c r="B8" s="5" t="s">
        <v>379</v>
      </c>
      <c r="C8" s="5" t="s">
        <v>380</v>
      </c>
      <c r="D8" s="5" t="s">
        <v>381</v>
      </c>
      <c r="E8" s="5"/>
      <c r="F8" s="5" t="s">
        <v>382</v>
      </c>
    </row>
    <row r="9" spans="1:6" x14ac:dyDescent="0.25">
      <c r="A9">
        <v>2</v>
      </c>
      <c r="B9" s="6" t="s">
        <v>350</v>
      </c>
      <c r="C9" s="6" t="s">
        <v>350</v>
      </c>
      <c r="D9" s="6" t="s">
        <v>350</v>
      </c>
      <c r="E9" s="5" t="s">
        <v>383</v>
      </c>
      <c r="F9" s="5" t="s">
        <v>384</v>
      </c>
    </row>
    <row r="10" spans="1:6" x14ac:dyDescent="0.25">
      <c r="A10">
        <v>3</v>
      </c>
      <c r="B10" s="6" t="s">
        <v>350</v>
      </c>
      <c r="C10" s="6" t="s">
        <v>350</v>
      </c>
      <c r="D10" s="6" t="s">
        <v>350</v>
      </c>
      <c r="E10" t="s">
        <v>392</v>
      </c>
      <c r="F10" t="s">
        <v>393</v>
      </c>
    </row>
    <row r="11" spans="1:6" x14ac:dyDescent="0.25">
      <c r="A11">
        <v>3</v>
      </c>
      <c r="B11" s="5" t="s">
        <v>375</v>
      </c>
      <c r="C11" s="5" t="s">
        <v>376</v>
      </c>
      <c r="D11" s="5" t="s">
        <v>377</v>
      </c>
      <c r="E11" s="5"/>
      <c r="F11" s="5" t="s">
        <v>378</v>
      </c>
    </row>
    <row r="12" spans="1:6" x14ac:dyDescent="0.25">
      <c r="A12">
        <v>3</v>
      </c>
      <c r="B12" s="5" t="s">
        <v>350</v>
      </c>
      <c r="C12" s="5" t="s">
        <v>350</v>
      </c>
      <c r="D12" s="5" t="s">
        <v>350</v>
      </c>
      <c r="E12" s="5" t="s">
        <v>338</v>
      </c>
      <c r="F12" s="5" t="s">
        <v>339</v>
      </c>
    </row>
    <row r="13" spans="1:6" x14ac:dyDescent="0.25">
      <c r="A13">
        <v>4</v>
      </c>
      <c r="B13" t="s">
        <v>379</v>
      </c>
      <c r="C13" s="6" t="s">
        <v>380</v>
      </c>
      <c r="D13" s="6" t="s">
        <v>381</v>
      </c>
      <c r="E13" s="6"/>
      <c r="F13" s="6" t="s">
        <v>382</v>
      </c>
    </row>
    <row r="14" spans="1:6" x14ac:dyDescent="0.25">
      <c r="A14">
        <v>4</v>
      </c>
      <c r="B14" s="6" t="s">
        <v>350</v>
      </c>
      <c r="C14" s="6" t="s">
        <v>350</v>
      </c>
      <c r="D14" s="6" t="s">
        <v>350</v>
      </c>
      <c r="E14" s="6" t="s">
        <v>392</v>
      </c>
      <c r="F14" s="6" t="s">
        <v>393</v>
      </c>
    </row>
    <row r="15" spans="1:6" x14ac:dyDescent="0.25">
      <c r="A15">
        <v>4</v>
      </c>
      <c r="B15" s="6" t="s">
        <v>350</v>
      </c>
      <c r="C15" s="6" t="s">
        <v>350</v>
      </c>
      <c r="D15" s="6" t="s">
        <v>350</v>
      </c>
      <c r="E15" s="6" t="s">
        <v>338</v>
      </c>
      <c r="F15" s="6" t="s">
        <v>339</v>
      </c>
    </row>
    <row r="16" spans="1:6" x14ac:dyDescent="0.25">
      <c r="A16">
        <v>5</v>
      </c>
      <c r="B16" s="6" t="s">
        <v>375</v>
      </c>
      <c r="C16" s="6" t="s">
        <v>376</v>
      </c>
      <c r="D16" s="6" t="s">
        <v>377</v>
      </c>
      <c r="E16" s="6"/>
      <c r="F16" s="6" t="s">
        <v>378</v>
      </c>
    </row>
    <row r="17" spans="1:6" x14ac:dyDescent="0.25">
      <c r="A17">
        <v>5</v>
      </c>
      <c r="B17" s="6" t="s">
        <v>379</v>
      </c>
      <c r="C17" s="6" t="s">
        <v>380</v>
      </c>
      <c r="D17" s="6" t="s">
        <v>381</v>
      </c>
      <c r="E17" s="6"/>
      <c r="F17" s="6" t="s">
        <v>382</v>
      </c>
    </row>
    <row r="18" spans="1:6" x14ac:dyDescent="0.25">
      <c r="A18">
        <v>5</v>
      </c>
      <c r="B18" s="6" t="s">
        <v>350</v>
      </c>
      <c r="C18" s="6" t="s">
        <v>350</v>
      </c>
      <c r="D18" s="6" t="s">
        <v>350</v>
      </c>
      <c r="E18" s="6" t="s">
        <v>392</v>
      </c>
      <c r="F18" s="6" t="s">
        <v>393</v>
      </c>
    </row>
    <row r="19" spans="1:6" x14ac:dyDescent="0.25">
      <c r="A19">
        <v>6</v>
      </c>
      <c r="B19" t="s">
        <v>469</v>
      </c>
      <c r="C19" t="s">
        <v>531</v>
      </c>
      <c r="D19" t="s">
        <v>471</v>
      </c>
      <c r="F19" t="s">
        <v>473</v>
      </c>
    </row>
    <row r="20" spans="1:6" x14ac:dyDescent="0.25">
      <c r="A20">
        <v>6</v>
      </c>
      <c r="B20" s="18" t="s">
        <v>375</v>
      </c>
      <c r="C20" s="18" t="s">
        <v>376</v>
      </c>
      <c r="D20" s="18" t="s">
        <v>377</v>
      </c>
      <c r="E20" s="18"/>
      <c r="F20" s="18" t="s">
        <v>378</v>
      </c>
    </row>
    <row r="21" spans="1:6" x14ac:dyDescent="0.25">
      <c r="A21">
        <v>6</v>
      </c>
      <c r="B21" s="18" t="s">
        <v>379</v>
      </c>
      <c r="C21" s="18" t="s">
        <v>380</v>
      </c>
      <c r="D21" s="18" t="s">
        <v>381</v>
      </c>
      <c r="E21" s="18"/>
      <c r="F21" s="18" t="s">
        <v>382</v>
      </c>
    </row>
    <row r="22" spans="1:6" x14ac:dyDescent="0.25">
      <c r="A22">
        <v>7</v>
      </c>
      <c r="B22" s="18" t="s">
        <v>379</v>
      </c>
      <c r="C22" s="18" t="s">
        <v>380</v>
      </c>
      <c r="D22" s="18" t="s">
        <v>381</v>
      </c>
      <c r="E22" s="18"/>
      <c r="F22" s="18" t="s">
        <v>382</v>
      </c>
    </row>
    <row r="23" spans="1:6" x14ac:dyDescent="0.25">
      <c r="A23">
        <v>7</v>
      </c>
      <c r="B23" s="18" t="s">
        <v>350</v>
      </c>
      <c r="C23" s="18" t="s">
        <v>350</v>
      </c>
      <c r="D23" s="18" t="s">
        <v>350</v>
      </c>
      <c r="E23" s="18" t="s">
        <v>392</v>
      </c>
      <c r="F23" s="18" t="s">
        <v>393</v>
      </c>
    </row>
    <row r="24" spans="1:6" x14ac:dyDescent="0.25">
      <c r="A24">
        <v>7</v>
      </c>
      <c r="B24" s="18" t="s">
        <v>350</v>
      </c>
      <c r="C24" s="18" t="s">
        <v>350</v>
      </c>
      <c r="D24" s="18" t="s">
        <v>350</v>
      </c>
      <c r="E24" t="s">
        <v>532</v>
      </c>
      <c r="F24" t="s">
        <v>487</v>
      </c>
    </row>
    <row r="25" spans="1:6" x14ac:dyDescent="0.25">
      <c r="A25">
        <v>8</v>
      </c>
      <c r="B25" s="18" t="s">
        <v>499</v>
      </c>
      <c r="C25" s="18" t="s">
        <v>500</v>
      </c>
      <c r="D25" s="18" t="s">
        <v>501</v>
      </c>
      <c r="E25" s="18"/>
      <c r="F25" s="18" t="s">
        <v>503</v>
      </c>
    </row>
    <row r="26" spans="1:6" x14ac:dyDescent="0.25">
      <c r="A26">
        <v>8</v>
      </c>
      <c r="B26" s="18" t="s">
        <v>350</v>
      </c>
      <c r="C26" s="18" t="s">
        <v>350</v>
      </c>
      <c r="D26" s="18" t="s">
        <v>350</v>
      </c>
      <c r="E26" s="18" t="s">
        <v>532</v>
      </c>
      <c r="F26" s="18" t="s">
        <v>487</v>
      </c>
    </row>
    <row r="27" spans="1:6" x14ac:dyDescent="0.25">
      <c r="A27">
        <v>8</v>
      </c>
      <c r="B27" s="18" t="s">
        <v>350</v>
      </c>
      <c r="C27" s="18" t="s">
        <v>350</v>
      </c>
      <c r="D27" s="18" t="s">
        <v>350</v>
      </c>
      <c r="E27" t="s">
        <v>533</v>
      </c>
      <c r="F27" t="s">
        <v>534</v>
      </c>
    </row>
    <row r="28" spans="1:6" x14ac:dyDescent="0.25">
      <c r="A28">
        <v>9</v>
      </c>
      <c r="B28" s="19" t="s">
        <v>350</v>
      </c>
      <c r="C28" s="19" t="s">
        <v>350</v>
      </c>
      <c r="D28" s="19" t="s">
        <v>350</v>
      </c>
      <c r="E28" s="19" t="s">
        <v>532</v>
      </c>
      <c r="F28" s="19" t="s">
        <v>487</v>
      </c>
    </row>
    <row r="29" spans="1:6" x14ac:dyDescent="0.25">
      <c r="A29">
        <v>9</v>
      </c>
      <c r="B29" s="19" t="s">
        <v>350</v>
      </c>
      <c r="C29" s="19" t="s">
        <v>350</v>
      </c>
      <c r="D29" s="19" t="s">
        <v>350</v>
      </c>
      <c r="E29" s="19" t="s">
        <v>533</v>
      </c>
      <c r="F29" s="19" t="s">
        <v>534</v>
      </c>
    </row>
    <row r="30" spans="1:6" x14ac:dyDescent="0.25">
      <c r="A30">
        <v>9</v>
      </c>
      <c r="B30" s="19" t="s">
        <v>469</v>
      </c>
      <c r="C30" s="19" t="s">
        <v>531</v>
      </c>
      <c r="D30" s="19" t="s">
        <v>471</v>
      </c>
      <c r="E30" s="19"/>
      <c r="F30" s="19" t="s">
        <v>473</v>
      </c>
    </row>
    <row r="31" spans="1:6" x14ac:dyDescent="0.25">
      <c r="A31">
        <v>10</v>
      </c>
      <c r="B31" s="18" t="s">
        <v>499</v>
      </c>
      <c r="C31" s="18" t="s">
        <v>500</v>
      </c>
      <c r="D31" s="18" t="s">
        <v>501</v>
      </c>
      <c r="E31" s="18"/>
      <c r="F31" s="18" t="s">
        <v>503</v>
      </c>
    </row>
    <row r="32" spans="1:6" x14ac:dyDescent="0.25">
      <c r="A32">
        <v>10</v>
      </c>
      <c r="B32" s="18" t="s">
        <v>350</v>
      </c>
      <c r="C32" s="18" t="s">
        <v>350</v>
      </c>
      <c r="D32" s="18" t="s">
        <v>350</v>
      </c>
      <c r="E32" s="18" t="s">
        <v>532</v>
      </c>
      <c r="F32" s="18" t="s">
        <v>487</v>
      </c>
    </row>
    <row r="33" spans="1:6" x14ac:dyDescent="0.25">
      <c r="A33">
        <v>10</v>
      </c>
      <c r="B33" s="18" t="s">
        <v>536</v>
      </c>
      <c r="C33" s="18" t="s">
        <v>537</v>
      </c>
      <c r="D33" s="18" t="s">
        <v>538</v>
      </c>
      <c r="E33" s="18"/>
      <c r="F33" s="18" t="s">
        <v>535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15" workbookViewId="0">
      <selection activeCell="B28" sqref="B28: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350</v>
      </c>
      <c r="C4" t="s">
        <v>350</v>
      </c>
      <c r="D4" t="s">
        <v>350</v>
      </c>
      <c r="E4" t="s">
        <v>335</v>
      </c>
      <c r="F4" t="s">
        <v>336</v>
      </c>
    </row>
    <row r="5" spans="1:6" x14ac:dyDescent="0.25">
      <c r="A5">
        <v>1</v>
      </c>
      <c r="B5" t="s">
        <v>350</v>
      </c>
      <c r="C5" t="s">
        <v>350</v>
      </c>
      <c r="D5" t="s">
        <v>350</v>
      </c>
      <c r="E5" t="s">
        <v>338</v>
      </c>
      <c r="F5" t="s">
        <v>339</v>
      </c>
    </row>
    <row r="6" spans="1:6" x14ac:dyDescent="0.25">
      <c r="A6">
        <v>1</v>
      </c>
      <c r="B6" t="s">
        <v>340</v>
      </c>
      <c r="C6" t="s">
        <v>341</v>
      </c>
      <c r="D6" t="s">
        <v>342</v>
      </c>
      <c r="F6" t="s">
        <v>343</v>
      </c>
    </row>
    <row r="7" spans="1:6" x14ac:dyDescent="0.25">
      <c r="A7">
        <v>2</v>
      </c>
      <c r="B7" t="s">
        <v>375</v>
      </c>
      <c r="C7" t="s">
        <v>376</v>
      </c>
      <c r="D7" t="s">
        <v>377</v>
      </c>
      <c r="F7" t="s">
        <v>378</v>
      </c>
    </row>
    <row r="8" spans="1:6" x14ac:dyDescent="0.25">
      <c r="A8">
        <v>2</v>
      </c>
      <c r="B8" t="s">
        <v>379</v>
      </c>
      <c r="C8" t="s">
        <v>380</v>
      </c>
      <c r="D8" t="s">
        <v>381</v>
      </c>
      <c r="F8" t="s">
        <v>382</v>
      </c>
    </row>
    <row r="9" spans="1:6" x14ac:dyDescent="0.25">
      <c r="A9">
        <v>2</v>
      </c>
      <c r="E9" t="s">
        <v>383</v>
      </c>
      <c r="F9" t="s">
        <v>384</v>
      </c>
    </row>
    <row r="10" spans="1:6" x14ac:dyDescent="0.25">
      <c r="A10">
        <v>3</v>
      </c>
      <c r="B10" s="5"/>
      <c r="C10" s="5"/>
      <c r="D10" s="5"/>
      <c r="E10" s="5" t="s">
        <v>392</v>
      </c>
      <c r="F10" s="5" t="s">
        <v>393</v>
      </c>
    </row>
    <row r="11" spans="1:6" x14ac:dyDescent="0.25">
      <c r="A11">
        <v>3</v>
      </c>
      <c r="B11" s="5" t="s">
        <v>375</v>
      </c>
      <c r="C11" s="5" t="s">
        <v>376</v>
      </c>
      <c r="D11" s="5" t="s">
        <v>377</v>
      </c>
      <c r="E11" s="5"/>
      <c r="F11" s="5" t="s">
        <v>378</v>
      </c>
    </row>
    <row r="12" spans="1:6" x14ac:dyDescent="0.25">
      <c r="A12">
        <v>3</v>
      </c>
      <c r="B12" s="5" t="s">
        <v>350</v>
      </c>
      <c r="C12" s="5" t="s">
        <v>350</v>
      </c>
      <c r="D12" s="5" t="s">
        <v>350</v>
      </c>
      <c r="E12" s="5" t="s">
        <v>338</v>
      </c>
      <c r="F12" s="5" t="s">
        <v>339</v>
      </c>
    </row>
    <row r="13" spans="1:6" x14ac:dyDescent="0.25">
      <c r="A13" s="6">
        <v>4</v>
      </c>
      <c r="B13" s="6" t="s">
        <v>379</v>
      </c>
      <c r="C13" s="6" t="s">
        <v>380</v>
      </c>
      <c r="D13" s="6" t="s">
        <v>381</v>
      </c>
      <c r="E13" s="6"/>
      <c r="F13" s="6" t="s">
        <v>382</v>
      </c>
    </row>
    <row r="14" spans="1:6" x14ac:dyDescent="0.25">
      <c r="A14" s="6">
        <v>4</v>
      </c>
      <c r="B14" s="6" t="s">
        <v>350</v>
      </c>
      <c r="C14" s="6" t="s">
        <v>350</v>
      </c>
      <c r="D14" s="6" t="s">
        <v>350</v>
      </c>
      <c r="E14" s="6" t="s">
        <v>392</v>
      </c>
      <c r="F14" s="6" t="s">
        <v>393</v>
      </c>
    </row>
    <row r="15" spans="1:6" x14ac:dyDescent="0.25">
      <c r="A15" s="6">
        <v>4</v>
      </c>
      <c r="B15" s="6" t="s">
        <v>350</v>
      </c>
      <c r="C15" s="6" t="s">
        <v>350</v>
      </c>
      <c r="D15" s="6" t="s">
        <v>350</v>
      </c>
      <c r="E15" s="6" t="s">
        <v>338</v>
      </c>
      <c r="F15" s="6" t="s">
        <v>339</v>
      </c>
    </row>
    <row r="16" spans="1:6" x14ac:dyDescent="0.25">
      <c r="A16" s="6">
        <v>5</v>
      </c>
      <c r="B16" s="6" t="s">
        <v>375</v>
      </c>
      <c r="C16" s="6" t="s">
        <v>376</v>
      </c>
      <c r="D16" s="6" t="s">
        <v>377</v>
      </c>
      <c r="E16" s="6"/>
      <c r="F16" s="6" t="s">
        <v>378</v>
      </c>
    </row>
    <row r="17" spans="1:6" x14ac:dyDescent="0.25">
      <c r="A17" s="6">
        <v>5</v>
      </c>
      <c r="B17" s="6" t="s">
        <v>379</v>
      </c>
      <c r="C17" s="6" t="s">
        <v>380</v>
      </c>
      <c r="D17" s="6" t="s">
        <v>381</v>
      </c>
      <c r="E17" s="6"/>
      <c r="F17" s="6" t="s">
        <v>382</v>
      </c>
    </row>
    <row r="18" spans="1:6" x14ac:dyDescent="0.25">
      <c r="A18" s="6">
        <v>5</v>
      </c>
      <c r="B18" s="6" t="s">
        <v>350</v>
      </c>
      <c r="C18" s="6" t="s">
        <v>350</v>
      </c>
      <c r="D18" s="6" t="s">
        <v>350</v>
      </c>
      <c r="E18" s="6" t="s">
        <v>392</v>
      </c>
      <c r="F18" s="6" t="s">
        <v>393</v>
      </c>
    </row>
    <row r="19" spans="1:6" x14ac:dyDescent="0.25">
      <c r="A19">
        <v>6</v>
      </c>
      <c r="B19" s="18" t="s">
        <v>469</v>
      </c>
      <c r="C19" s="18" t="s">
        <v>531</v>
      </c>
      <c r="D19" s="18" t="s">
        <v>471</v>
      </c>
      <c r="E19" s="18"/>
      <c r="F19" s="18" t="s">
        <v>473</v>
      </c>
    </row>
    <row r="20" spans="1:6" x14ac:dyDescent="0.25">
      <c r="A20">
        <v>6</v>
      </c>
      <c r="B20" s="18" t="s">
        <v>375</v>
      </c>
      <c r="C20" s="18" t="s">
        <v>376</v>
      </c>
      <c r="D20" s="18" t="s">
        <v>377</v>
      </c>
      <c r="E20" s="18"/>
      <c r="F20" s="18" t="s">
        <v>378</v>
      </c>
    </row>
    <row r="21" spans="1:6" x14ac:dyDescent="0.25">
      <c r="A21">
        <v>6</v>
      </c>
      <c r="B21" s="18" t="s">
        <v>379</v>
      </c>
      <c r="C21" s="18" t="s">
        <v>380</v>
      </c>
      <c r="D21" s="18" t="s">
        <v>381</v>
      </c>
      <c r="E21" s="18"/>
      <c r="F21" s="18" t="s">
        <v>382</v>
      </c>
    </row>
    <row r="22" spans="1:6" x14ac:dyDescent="0.25">
      <c r="A22" s="18">
        <v>7</v>
      </c>
      <c r="B22" s="18" t="s">
        <v>379</v>
      </c>
      <c r="C22" s="18" t="s">
        <v>380</v>
      </c>
      <c r="D22" s="18" t="s">
        <v>381</v>
      </c>
      <c r="E22" s="18"/>
      <c r="F22" s="18" t="s">
        <v>382</v>
      </c>
    </row>
    <row r="23" spans="1:6" x14ac:dyDescent="0.25">
      <c r="A23" s="18">
        <v>7</v>
      </c>
      <c r="B23" s="18" t="s">
        <v>350</v>
      </c>
      <c r="C23" s="18" t="s">
        <v>350</v>
      </c>
      <c r="D23" s="18" t="s">
        <v>350</v>
      </c>
      <c r="E23" s="18" t="s">
        <v>392</v>
      </c>
      <c r="F23" s="18" t="s">
        <v>393</v>
      </c>
    </row>
    <row r="24" spans="1:6" x14ac:dyDescent="0.25">
      <c r="A24" s="18">
        <v>7</v>
      </c>
      <c r="B24" s="18"/>
      <c r="C24" s="18"/>
      <c r="D24" s="18"/>
      <c r="E24" s="18" t="s">
        <v>532</v>
      </c>
      <c r="F24" s="18" t="s">
        <v>487</v>
      </c>
    </row>
    <row r="25" spans="1:6" x14ac:dyDescent="0.25">
      <c r="A25" s="18">
        <v>8</v>
      </c>
      <c r="B25" s="18" t="s">
        <v>499</v>
      </c>
      <c r="C25" s="18" t="s">
        <v>500</v>
      </c>
      <c r="D25" s="18" t="s">
        <v>501</v>
      </c>
      <c r="E25" s="18"/>
      <c r="F25" s="18" t="s">
        <v>503</v>
      </c>
    </row>
    <row r="26" spans="1:6" x14ac:dyDescent="0.25">
      <c r="A26" s="18">
        <v>8</v>
      </c>
      <c r="B26" s="18"/>
      <c r="C26" s="18"/>
      <c r="D26" s="18"/>
      <c r="E26" s="18" t="s">
        <v>532</v>
      </c>
      <c r="F26" s="18" t="s">
        <v>487</v>
      </c>
    </row>
    <row r="27" spans="1:6" x14ac:dyDescent="0.25">
      <c r="A27" s="18">
        <v>8</v>
      </c>
      <c r="B27" s="18"/>
      <c r="C27" s="18"/>
      <c r="D27" s="18"/>
      <c r="E27" s="18" t="s">
        <v>533</v>
      </c>
      <c r="F27" s="18" t="s">
        <v>534</v>
      </c>
    </row>
    <row r="28" spans="1:6" x14ac:dyDescent="0.25">
      <c r="A28" s="18">
        <v>9</v>
      </c>
      <c r="B28" s="21" t="s">
        <v>350</v>
      </c>
      <c r="C28" s="21" t="s">
        <v>350</v>
      </c>
      <c r="D28" s="21" t="s">
        <v>350</v>
      </c>
      <c r="E28" s="21" t="s">
        <v>532</v>
      </c>
      <c r="F28" s="21" t="s">
        <v>487</v>
      </c>
    </row>
    <row r="29" spans="1:6" x14ac:dyDescent="0.25">
      <c r="A29" s="18">
        <v>9</v>
      </c>
      <c r="B29" s="21" t="s">
        <v>350</v>
      </c>
      <c r="C29" s="21" t="s">
        <v>350</v>
      </c>
      <c r="D29" s="21" t="s">
        <v>350</v>
      </c>
      <c r="E29" s="21" t="s">
        <v>533</v>
      </c>
      <c r="F29" s="21" t="s">
        <v>534</v>
      </c>
    </row>
    <row r="30" spans="1:6" x14ac:dyDescent="0.25">
      <c r="A30" s="18">
        <v>9</v>
      </c>
      <c r="B30" s="21" t="s">
        <v>469</v>
      </c>
      <c r="C30" s="21" t="s">
        <v>531</v>
      </c>
      <c r="D30" s="21" t="s">
        <v>471</v>
      </c>
      <c r="E30" s="21"/>
      <c r="F30" s="21" t="s">
        <v>473</v>
      </c>
    </row>
    <row r="31" spans="1:6" x14ac:dyDescent="0.25">
      <c r="A31" s="18">
        <v>10</v>
      </c>
      <c r="B31" s="18" t="s">
        <v>499</v>
      </c>
      <c r="C31" s="18" t="s">
        <v>500</v>
      </c>
      <c r="D31" s="18" t="s">
        <v>501</v>
      </c>
      <c r="E31" s="18"/>
      <c r="F31" s="18" t="s">
        <v>503</v>
      </c>
    </row>
    <row r="32" spans="1:6" x14ac:dyDescent="0.25">
      <c r="A32" s="18">
        <v>10</v>
      </c>
      <c r="B32" s="18" t="s">
        <v>350</v>
      </c>
      <c r="C32" s="18" t="s">
        <v>350</v>
      </c>
      <c r="D32" s="18" t="s">
        <v>350</v>
      </c>
      <c r="E32" s="18" t="s">
        <v>532</v>
      </c>
      <c r="F32" s="18" t="s">
        <v>487</v>
      </c>
    </row>
    <row r="33" spans="1:6" x14ac:dyDescent="0.25">
      <c r="A33" s="18">
        <v>10</v>
      </c>
      <c r="B33" s="18" t="s">
        <v>536</v>
      </c>
      <c r="C33" s="18" t="s">
        <v>537</v>
      </c>
      <c r="D33" s="18" t="s">
        <v>538</v>
      </c>
      <c r="E33" s="18"/>
      <c r="F33" s="18" t="s">
        <v>535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15" workbookViewId="0">
      <selection activeCell="B28" sqref="B28: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350</v>
      </c>
      <c r="C4" t="s">
        <v>350</v>
      </c>
      <c r="D4" t="s">
        <v>350</v>
      </c>
      <c r="E4" t="s">
        <v>335</v>
      </c>
      <c r="F4" t="s">
        <v>336</v>
      </c>
    </row>
    <row r="5" spans="1:6" x14ac:dyDescent="0.25">
      <c r="A5">
        <v>1</v>
      </c>
      <c r="B5" t="s">
        <v>350</v>
      </c>
      <c r="C5" t="s">
        <v>350</v>
      </c>
      <c r="D5" t="s">
        <v>350</v>
      </c>
      <c r="E5" t="s">
        <v>338</v>
      </c>
      <c r="F5" t="s">
        <v>339</v>
      </c>
    </row>
    <row r="6" spans="1:6" x14ac:dyDescent="0.25">
      <c r="A6">
        <v>1</v>
      </c>
      <c r="B6" t="s">
        <v>340</v>
      </c>
      <c r="C6" t="s">
        <v>341</v>
      </c>
      <c r="D6" t="s">
        <v>342</v>
      </c>
      <c r="F6" t="s">
        <v>343</v>
      </c>
    </row>
    <row r="7" spans="1:6" x14ac:dyDescent="0.25">
      <c r="A7" s="2">
        <v>2</v>
      </c>
      <c r="B7" s="2" t="s">
        <v>375</v>
      </c>
      <c r="C7" s="2" t="s">
        <v>376</v>
      </c>
      <c r="D7" s="2" t="s">
        <v>377</v>
      </c>
      <c r="E7" s="2"/>
      <c r="F7" s="2" t="s">
        <v>378</v>
      </c>
    </row>
    <row r="8" spans="1:6" x14ac:dyDescent="0.25">
      <c r="A8" s="2">
        <v>2</v>
      </c>
      <c r="B8" s="2" t="s">
        <v>379</v>
      </c>
      <c r="C8" s="2" t="s">
        <v>380</v>
      </c>
      <c r="D8" s="2" t="s">
        <v>381</v>
      </c>
      <c r="E8" s="2"/>
      <c r="F8" s="2" t="s">
        <v>382</v>
      </c>
    </row>
    <row r="9" spans="1:6" x14ac:dyDescent="0.25">
      <c r="A9" s="2">
        <v>2</v>
      </c>
      <c r="B9" s="2"/>
      <c r="C9" s="2"/>
      <c r="D9" s="2"/>
      <c r="E9" s="2" t="s">
        <v>383</v>
      </c>
      <c r="F9" s="2" t="s">
        <v>384</v>
      </c>
    </row>
    <row r="10" spans="1:6" x14ac:dyDescent="0.25">
      <c r="A10" s="5">
        <v>3</v>
      </c>
      <c r="B10" s="5"/>
      <c r="C10" s="5"/>
      <c r="D10" s="5"/>
      <c r="E10" s="5" t="s">
        <v>392</v>
      </c>
      <c r="F10" s="5" t="s">
        <v>393</v>
      </c>
    </row>
    <row r="11" spans="1:6" x14ac:dyDescent="0.25">
      <c r="A11" s="5">
        <v>3</v>
      </c>
      <c r="B11" s="5" t="s">
        <v>375</v>
      </c>
      <c r="C11" s="5" t="s">
        <v>376</v>
      </c>
      <c r="D11" s="5" t="s">
        <v>377</v>
      </c>
      <c r="E11" s="5"/>
      <c r="F11" s="5" t="s">
        <v>378</v>
      </c>
    </row>
    <row r="12" spans="1:6" x14ac:dyDescent="0.25">
      <c r="A12" s="5">
        <v>3</v>
      </c>
      <c r="B12" s="5" t="s">
        <v>350</v>
      </c>
      <c r="C12" s="5" t="s">
        <v>350</v>
      </c>
      <c r="D12" s="5" t="s">
        <v>350</v>
      </c>
      <c r="E12" s="5" t="s">
        <v>338</v>
      </c>
      <c r="F12" s="5" t="s">
        <v>339</v>
      </c>
    </row>
    <row r="13" spans="1:6" x14ac:dyDescent="0.25">
      <c r="A13" s="6">
        <v>4</v>
      </c>
      <c r="B13" s="6" t="s">
        <v>379</v>
      </c>
      <c r="C13" s="6" t="s">
        <v>380</v>
      </c>
      <c r="D13" s="6" t="s">
        <v>381</v>
      </c>
      <c r="E13" s="6"/>
      <c r="F13" s="6" t="s">
        <v>382</v>
      </c>
    </row>
    <row r="14" spans="1:6" x14ac:dyDescent="0.25">
      <c r="A14" s="6">
        <v>4</v>
      </c>
      <c r="B14" s="6" t="s">
        <v>350</v>
      </c>
      <c r="C14" s="6" t="s">
        <v>350</v>
      </c>
      <c r="D14" s="6" t="s">
        <v>350</v>
      </c>
      <c r="E14" s="6" t="s">
        <v>392</v>
      </c>
      <c r="F14" s="6" t="s">
        <v>393</v>
      </c>
    </row>
    <row r="15" spans="1:6" x14ac:dyDescent="0.25">
      <c r="A15" s="6">
        <v>4</v>
      </c>
      <c r="B15" s="6" t="s">
        <v>350</v>
      </c>
      <c r="C15" s="6" t="s">
        <v>350</v>
      </c>
      <c r="D15" s="6" t="s">
        <v>350</v>
      </c>
      <c r="E15" s="6" t="s">
        <v>338</v>
      </c>
      <c r="F15" s="6" t="s">
        <v>339</v>
      </c>
    </row>
    <row r="16" spans="1:6" x14ac:dyDescent="0.25">
      <c r="A16" s="6">
        <v>5</v>
      </c>
      <c r="B16" s="6" t="s">
        <v>375</v>
      </c>
      <c r="C16" s="6" t="s">
        <v>376</v>
      </c>
      <c r="D16" s="6" t="s">
        <v>377</v>
      </c>
      <c r="E16" s="6"/>
      <c r="F16" s="6" t="s">
        <v>378</v>
      </c>
    </row>
    <row r="17" spans="1:6" x14ac:dyDescent="0.25">
      <c r="A17" s="6">
        <v>5</v>
      </c>
      <c r="B17" s="6" t="s">
        <v>379</v>
      </c>
      <c r="C17" s="6" t="s">
        <v>380</v>
      </c>
      <c r="D17" s="6" t="s">
        <v>381</v>
      </c>
      <c r="E17" s="6"/>
      <c r="F17" s="6" t="s">
        <v>382</v>
      </c>
    </row>
    <row r="18" spans="1:6" x14ac:dyDescent="0.25">
      <c r="A18" s="6">
        <v>5</v>
      </c>
      <c r="B18" s="6" t="s">
        <v>350</v>
      </c>
      <c r="C18" s="6" t="s">
        <v>350</v>
      </c>
      <c r="D18" s="6" t="s">
        <v>350</v>
      </c>
      <c r="E18" s="6" t="s">
        <v>392</v>
      </c>
      <c r="F18" s="6" t="s">
        <v>393</v>
      </c>
    </row>
    <row r="19" spans="1:6" x14ac:dyDescent="0.25">
      <c r="A19" s="18">
        <v>6</v>
      </c>
      <c r="B19" s="18" t="s">
        <v>469</v>
      </c>
      <c r="C19" s="18" t="s">
        <v>531</v>
      </c>
      <c r="D19" s="18" t="s">
        <v>471</v>
      </c>
      <c r="E19" s="18"/>
      <c r="F19" s="18" t="s">
        <v>473</v>
      </c>
    </row>
    <row r="20" spans="1:6" x14ac:dyDescent="0.25">
      <c r="A20" s="18">
        <v>6</v>
      </c>
      <c r="B20" s="18" t="s">
        <v>375</v>
      </c>
      <c r="C20" s="18" t="s">
        <v>376</v>
      </c>
      <c r="D20" s="18" t="s">
        <v>377</v>
      </c>
      <c r="E20" s="18"/>
      <c r="F20" s="18" t="s">
        <v>378</v>
      </c>
    </row>
    <row r="21" spans="1:6" x14ac:dyDescent="0.25">
      <c r="A21" s="18">
        <v>6</v>
      </c>
      <c r="B21" s="18" t="s">
        <v>379</v>
      </c>
      <c r="C21" s="18" t="s">
        <v>380</v>
      </c>
      <c r="D21" s="18" t="s">
        <v>381</v>
      </c>
      <c r="E21" s="18"/>
      <c r="F21" s="18" t="s">
        <v>382</v>
      </c>
    </row>
    <row r="22" spans="1:6" x14ac:dyDescent="0.25">
      <c r="A22" s="18">
        <v>7</v>
      </c>
      <c r="B22" s="18" t="s">
        <v>379</v>
      </c>
      <c r="C22" s="18" t="s">
        <v>380</v>
      </c>
      <c r="D22" s="18" t="s">
        <v>381</v>
      </c>
      <c r="E22" s="18"/>
      <c r="F22" s="18" t="s">
        <v>382</v>
      </c>
    </row>
    <row r="23" spans="1:6" x14ac:dyDescent="0.25">
      <c r="A23" s="18">
        <v>7</v>
      </c>
      <c r="B23" s="18" t="s">
        <v>350</v>
      </c>
      <c r="C23" s="18" t="s">
        <v>350</v>
      </c>
      <c r="D23" s="18" t="s">
        <v>350</v>
      </c>
      <c r="E23" s="18" t="s">
        <v>392</v>
      </c>
      <c r="F23" s="18" t="s">
        <v>393</v>
      </c>
    </row>
    <row r="24" spans="1:6" x14ac:dyDescent="0.25">
      <c r="A24" s="18">
        <v>7</v>
      </c>
      <c r="B24" s="18"/>
      <c r="C24" s="18"/>
      <c r="D24" s="18"/>
      <c r="E24" s="18" t="s">
        <v>532</v>
      </c>
      <c r="F24" s="18" t="s">
        <v>487</v>
      </c>
    </row>
    <row r="25" spans="1:6" x14ac:dyDescent="0.25">
      <c r="A25" s="18">
        <v>8</v>
      </c>
      <c r="B25" s="18" t="s">
        <v>499</v>
      </c>
      <c r="C25" s="18" t="s">
        <v>500</v>
      </c>
      <c r="D25" s="18" t="s">
        <v>501</v>
      </c>
      <c r="E25" s="18"/>
      <c r="F25" s="18" t="s">
        <v>503</v>
      </c>
    </row>
    <row r="26" spans="1:6" x14ac:dyDescent="0.25">
      <c r="A26" s="18">
        <v>8</v>
      </c>
      <c r="B26" s="18"/>
      <c r="C26" s="18"/>
      <c r="D26" s="18"/>
      <c r="E26" s="18" t="s">
        <v>532</v>
      </c>
      <c r="F26" s="18" t="s">
        <v>487</v>
      </c>
    </row>
    <row r="27" spans="1:6" x14ac:dyDescent="0.25">
      <c r="A27" s="18">
        <v>8</v>
      </c>
      <c r="B27" s="18"/>
      <c r="C27" s="18"/>
      <c r="D27" s="18"/>
      <c r="E27" s="18" t="s">
        <v>533</v>
      </c>
      <c r="F27" s="18" t="s">
        <v>534</v>
      </c>
    </row>
    <row r="28" spans="1:6" x14ac:dyDescent="0.25">
      <c r="A28" s="18">
        <v>9</v>
      </c>
      <c r="B28" s="21" t="s">
        <v>350</v>
      </c>
      <c r="C28" s="21" t="s">
        <v>350</v>
      </c>
      <c r="D28" s="21" t="s">
        <v>350</v>
      </c>
      <c r="E28" s="21" t="s">
        <v>532</v>
      </c>
      <c r="F28" s="21" t="s">
        <v>487</v>
      </c>
    </row>
    <row r="29" spans="1:6" x14ac:dyDescent="0.25">
      <c r="A29" s="18">
        <v>9</v>
      </c>
      <c r="B29" s="21" t="s">
        <v>350</v>
      </c>
      <c r="C29" s="21" t="s">
        <v>350</v>
      </c>
      <c r="D29" s="21" t="s">
        <v>350</v>
      </c>
      <c r="E29" s="21" t="s">
        <v>533</v>
      </c>
      <c r="F29" s="21" t="s">
        <v>534</v>
      </c>
    </row>
    <row r="30" spans="1:6" x14ac:dyDescent="0.25">
      <c r="A30" s="18">
        <v>9</v>
      </c>
      <c r="B30" s="21" t="s">
        <v>469</v>
      </c>
      <c r="C30" s="21" t="s">
        <v>531</v>
      </c>
      <c r="D30" s="21" t="s">
        <v>471</v>
      </c>
      <c r="E30" s="21"/>
      <c r="F30" s="21" t="s">
        <v>473</v>
      </c>
    </row>
    <row r="31" spans="1:6" x14ac:dyDescent="0.25">
      <c r="A31" s="18">
        <v>10</v>
      </c>
      <c r="B31" s="18" t="s">
        <v>499</v>
      </c>
      <c r="C31" s="18" t="s">
        <v>500</v>
      </c>
      <c r="D31" s="18" t="s">
        <v>501</v>
      </c>
      <c r="E31" s="18"/>
      <c r="F31" s="18" t="s">
        <v>503</v>
      </c>
    </row>
    <row r="32" spans="1:6" x14ac:dyDescent="0.25">
      <c r="A32" s="18">
        <v>10</v>
      </c>
      <c r="B32" s="18" t="s">
        <v>350</v>
      </c>
      <c r="C32" s="18" t="s">
        <v>350</v>
      </c>
      <c r="D32" s="18" t="s">
        <v>350</v>
      </c>
      <c r="E32" s="18" t="s">
        <v>532</v>
      </c>
      <c r="F32" s="18" t="s">
        <v>487</v>
      </c>
    </row>
    <row r="33" spans="1:6" x14ac:dyDescent="0.25">
      <c r="A33" s="18">
        <v>10</v>
      </c>
      <c r="B33" s="18" t="s">
        <v>536</v>
      </c>
      <c r="C33" s="18" t="s">
        <v>537</v>
      </c>
      <c r="D33" s="18" t="s">
        <v>538</v>
      </c>
      <c r="E33" s="18"/>
      <c r="F33" s="18" t="s">
        <v>535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344</v>
      </c>
      <c r="C4" t="s">
        <v>346</v>
      </c>
      <c r="D4" t="s">
        <v>345</v>
      </c>
      <c r="E4" t="s">
        <v>347</v>
      </c>
      <c r="F4" t="s">
        <v>348</v>
      </c>
    </row>
    <row r="5" spans="1:6" x14ac:dyDescent="0.25">
      <c r="A5">
        <v>1</v>
      </c>
      <c r="B5" t="s">
        <v>461</v>
      </c>
      <c r="C5" t="s">
        <v>462</v>
      </c>
      <c r="D5" t="s">
        <v>463</v>
      </c>
      <c r="E5" t="s">
        <v>544</v>
      </c>
      <c r="F5" t="s">
        <v>464</v>
      </c>
    </row>
    <row r="6" spans="1:6" x14ac:dyDescent="0.25">
      <c r="A6">
        <v>1</v>
      </c>
      <c r="B6" t="s">
        <v>465</v>
      </c>
      <c r="C6" t="s">
        <v>466</v>
      </c>
      <c r="D6" t="s">
        <v>467</v>
      </c>
      <c r="E6" t="s">
        <v>468</v>
      </c>
      <c r="F6" s="13" t="s">
        <v>464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5" spans="1:2" x14ac:dyDescent="0.25">
      <c r="A5">
        <v>1</v>
      </c>
      <c r="B5">
        <v>616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8"/>
  <sheetViews>
    <sheetView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7" customFormat="1" x14ac:dyDescent="0.25">
      <c r="A4" s="17">
        <v>1</v>
      </c>
      <c r="B4" s="8" t="s">
        <v>449</v>
      </c>
      <c r="C4" s="7" t="s">
        <v>449</v>
      </c>
      <c r="D4" s="9"/>
      <c r="E4" s="10"/>
    </row>
    <row r="5" spans="1:5" ht="45" x14ac:dyDescent="0.25">
      <c r="A5" s="17">
        <v>2</v>
      </c>
      <c r="B5" s="11" t="s">
        <v>414</v>
      </c>
      <c r="C5" s="12" t="s">
        <v>415</v>
      </c>
      <c r="D5" s="15">
        <v>45026</v>
      </c>
      <c r="E5" s="14" t="s">
        <v>416</v>
      </c>
    </row>
    <row r="6" spans="1:5" ht="45" x14ac:dyDescent="0.25">
      <c r="A6" s="17">
        <v>3</v>
      </c>
      <c r="B6" s="11" t="s">
        <v>431</v>
      </c>
      <c r="C6" s="12" t="s">
        <v>415</v>
      </c>
      <c r="D6" s="15">
        <v>45089</v>
      </c>
      <c r="E6" s="14" t="s">
        <v>432</v>
      </c>
    </row>
    <row r="7" spans="1:5" ht="45" x14ac:dyDescent="0.25">
      <c r="A7" s="17">
        <v>4</v>
      </c>
      <c r="B7" s="11" t="s">
        <v>444</v>
      </c>
      <c r="C7" s="16" t="s">
        <v>446</v>
      </c>
      <c r="D7" s="15">
        <v>45100</v>
      </c>
      <c r="E7" s="14" t="s">
        <v>451</v>
      </c>
    </row>
    <row r="8" spans="1:5" ht="30" x14ac:dyDescent="0.25">
      <c r="A8" s="17">
        <v>5</v>
      </c>
      <c r="B8" s="11" t="s">
        <v>445</v>
      </c>
      <c r="C8" s="16" t="s">
        <v>446</v>
      </c>
      <c r="D8" s="15">
        <v>45093</v>
      </c>
      <c r="E8" s="14" t="s">
        <v>452</v>
      </c>
    </row>
  </sheetData>
  <hyperlinks>
    <hyperlink ref="E5" r:id="rId1" xr:uid="{00000000-0004-0000-0F00-000000000000}"/>
    <hyperlink ref="E6" r:id="rId2" xr:uid="{00000000-0004-0000-0F00-000001000000}"/>
    <hyperlink ref="E7" r:id="rId3" xr:uid="{00000000-0004-0000-0F00-000002000000}"/>
    <hyperlink ref="E8" r:id="rId4" xr:uid="{00000000-0004-0000-0F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I10" sqref="AI10"/>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M23" sqref="M2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'Reporte de Formatos'!Área_de_impresión</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obras8</cp:lastModifiedBy>
  <cp:lastPrinted>2023-07-11T18:35:07Z</cp:lastPrinted>
  <dcterms:created xsi:type="dcterms:W3CDTF">2023-04-19T20:54:15Z</dcterms:created>
  <dcterms:modified xsi:type="dcterms:W3CDTF">2023-10-11T16:11:04Z</dcterms:modified>
</cp:coreProperties>
</file>