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URADURIA DIF 3°\"/>
    </mc:Choice>
  </mc:AlternateContent>
  <xr:revisionPtr revIDLastSave="0" documentId="13_ncr:1_{8C2E81AB-575B-4591-A5FE-1497862BF87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" l="1"/>
  <c r="O8" i="1"/>
</calcChain>
</file>

<file path=xl/sharedStrings.xml><?xml version="1.0" encoding="utf-8"?>
<sst xmlns="http://schemas.openxmlformats.org/spreadsheetml/2006/main" count="92" uniqueCount="68">
  <si>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</si>
  <si>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</si>
  <si>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</si>
  <si>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</si>
  <si>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</si>
  <si>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</si>
  <si>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</si>
  <si>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</si>
  <si>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</si>
  <si>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</si>
  <si>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</si>
  <si>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</si>
  <si>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</si>
  <si>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</si>
  <si>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</si>
  <si>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</si>
  <si>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</si>
  <si>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</si>
  <si>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</si>
  <si>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</si>
  <si>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</si>
  <si>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</si>
  <si>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</si>
  <si>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</si>
  <si>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</si>
  <si>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</si>
  <si>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</si>
  <si>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</si>
  <si>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</si>
  <si>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</si>
  <si>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</si>
  <si>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</si>
  <si>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</si>
  <si>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</si>
  <si>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</si>
  <si>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</si>
  <si>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</si>
  <si>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</si>
  <si>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</si>
  <si>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</si>
  <si>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</si>
  <si>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</si>
  <si>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</si>
  <si>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</si>
  <si>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</si>
  <si>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</si>
  <si>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</si>
  <si>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</si>
  <si>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</si>
  <si>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</si>
  <si>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</si>
  <si>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</si>
  <si>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</si>
  <si>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</si>
  <si>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</si>
  <si>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</si>
  <si>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Anual de Trabajo 2024</t>
  </si>
  <si>
    <t>Lograr que personas (niñas, niños, adolescentes, mujeres, personas adultas mayores, personas con discapacidad y la familia) vulneradas y restringuidas en sus derechos cuenten con los apoyos jurídicos y de asistencia.</t>
  </si>
  <si>
    <t>Porcentaje de acompañamientos y segumientos a las denuncias, reportes o casos que lleguen a la oficina de procuraduría, realizados</t>
  </si>
  <si>
    <t>Eficacia</t>
  </si>
  <si>
    <t>Del total de casos de denuncia recibidos, este indicador mide el porcentaje de acompañamientos y seguimientos a las denuncias, reportes o casos que lleguen a la oficina de procuraduría, realizados.</t>
  </si>
  <si>
    <t>(Número de acompañamientos y seguimiento a las denuncias, reportes o casos que lleguen a la oficina de procuraduría, realizados/Total de casos de denuncia recibidos, este indicador mide el porcentaje de acompañamientos y seguimientos a las denuncias)*100</t>
  </si>
  <si>
    <t>Porcentaje</t>
  </si>
  <si>
    <t>Anual</t>
  </si>
  <si>
    <t>Procuraduría del Sistema DIF Municipal</t>
  </si>
  <si>
    <t>Porcentaje de asesorías brindadas a los usuarios</t>
  </si>
  <si>
    <t>Del total de asesorías solicitadas por los ciudadanos, este indicador mide el porcentaje de asesorías brindadas a los usuarios</t>
  </si>
  <si>
    <t>(Número de asesorías brindadas a los usuarios/Total de asesorías solicitadas por los ciudadanos)*100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</si>
</sst>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1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J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83</v>
      </c>
      <c r="M8">
        <v>100</v>
      </c>
      <c r="O8" s="7">
        <f>(98/100)*100%</f>
        <v>0.98</v>
      </c>
      <c r="P8" t="s">
        <v>54</v>
      </c>
      <c r="Q8" t="s">
        <v>64</v>
      </c>
      <c r="R8" t="s">
        <v>64</v>
      </c>
      <c r="S8" s="2">
        <v>45565</v>
      </c>
    </row>
    <row r="9" spans="1:20" x14ac:dyDescent="0.25">
      <c r="A9">
        <v>2024</v>
      </c>
      <c r="B9" s="2">
        <v>45474</v>
      </c>
      <c r="C9" s="2">
        <v>45565</v>
      </c>
      <c r="D9" t="s">
        <v>56</v>
      </c>
      <c r="E9" t="s">
        <v>57</v>
      </c>
      <c r="F9" t="s">
        <v>65</v>
      </c>
      <c r="G9" t="s">
        <v>59</v>
      </c>
      <c r="H9" t="s">
        <v>66</v>
      </c>
      <c r="I9" t="s">
        <v>67</v>
      </c>
      <c r="J9" t="s">
        <v>62</v>
      </c>
      <c r="K9" t="s">
        <v>63</v>
      </c>
      <c r="L9">
        <v>343</v>
      </c>
      <c r="M9">
        <v>200</v>
      </c>
      <c r="O9" s="3">
        <f>(160/200)*100%</f>
        <v>0.8</v>
      </c>
      <c r="P9" t="s">
        <v>54</v>
      </c>
      <c r="Q9" t="s">
        <v>64</v>
      </c>
      <c r="R9" t="s">
        <v>64</v>
      </c>
      <c r="S9" s="2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CATASR01</cp:lastModifiedBy>
  <dcterms:created xsi:type="dcterms:W3CDTF">2024-08-09T20:00:43Z</dcterms:created>
  <dcterms:modified xsi:type="dcterms:W3CDTF">2024-11-11T17:11:22Z</dcterms:modified>
</cp:coreProperties>
</file>